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V:\midp\Berichte\Hauptergebnisse\Kernindikatoren\"/>
    </mc:Choice>
  </mc:AlternateContent>
  <bookViews>
    <workbookView xWindow="-105" yWindow="-105" windowWidth="23250" windowHeight="12570"/>
  </bookViews>
  <sheets>
    <sheet name="Title" sheetId="1" r:id="rId1"/>
    <sheet name="Content" sheetId="2" r:id="rId2"/>
    <sheet name="Introduction" sheetId="25" r:id="rId3"/>
    <sheet name="Tab 1" sheetId="3" r:id="rId4"/>
    <sheet name="Tab 2" sheetId="4" r:id="rId5"/>
    <sheet name="Tab 3" sheetId="5" r:id="rId6"/>
    <sheet name="Tab 4" sheetId="6" r:id="rId7"/>
    <sheet name="Tab 5" sheetId="7" r:id="rId8"/>
    <sheet name="Tab 6" sheetId="8" r:id="rId9"/>
    <sheet name="Tab 7" sheetId="9" r:id="rId10"/>
    <sheet name="Tab 8" sheetId="10" r:id="rId11"/>
    <sheet name="Tab 9" sheetId="11" r:id="rId12"/>
    <sheet name="Tab 10" sheetId="12" r:id="rId13"/>
    <sheet name="Tab 11" sheetId="13" r:id="rId14"/>
    <sheet name="Tab 12" sheetId="14" r:id="rId15"/>
    <sheet name="Tab 13" sheetId="15" r:id="rId16"/>
    <sheet name="Tab 14" sheetId="16" r:id="rId17"/>
    <sheet name="Tab 15" sheetId="17" r:id="rId18"/>
    <sheet name="Tab 16" sheetId="18" r:id="rId19"/>
    <sheet name="Tab 17" sheetId="19" r:id="rId20"/>
    <sheet name="Tab 18" sheetId="20" r:id="rId21"/>
    <sheet name="Tab 19" sheetId="21" r:id="rId22"/>
    <sheet name="Tab 20" sheetId="22" r:id="rId23"/>
    <sheet name="Tab 21" sheetId="23" r:id="rId24"/>
    <sheet name="Tab 22" sheetId="24" r:id="rId25"/>
    <sheet name="Tab A1" sheetId="26" r:id="rId26"/>
    <sheet name="Tab A2" sheetId="27" r:id="rId27"/>
  </sheets>
  <definedNames>
    <definedName name="_xlnm.Print_Area" localSheetId="3">'Tab 1'!$A$1:$M$68</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<sst xmlns="http://schemas.openxmlformats.org/spreadsheetml/2006/main" count="3681" uniqueCount="286">
  <si>
    <t xml:space="preserve">  </t>
  </si>
  <si>
    <t>Christian Rammer</t>
  </si>
  <si>
    <t>B (05-09)</t>
  </si>
  <si>
    <t xml:space="preserve">   10-12</t>
  </si>
  <si>
    <t xml:space="preserve">   13-15</t>
  </si>
  <si>
    <t xml:space="preserve">   16-18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</si>
  <si>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</si>
  <si>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</si>
  <si>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</si>
  <si>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</si>
  <si>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</si>
  <si>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</si>
  <si>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</si>
  <si>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</si>
  <si>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</si>
  <si>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</si>
  <si>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</si>
  <si>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</si>
  <si>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31-32</t>
  </si>
  <si>
    <t xml:space="preserve">   33</t>
  </si>
  <si>
    <t>C (10-33)</t>
  </si>
  <si>
    <t xml:space="preserve">   35</t>
  </si>
  <si>
    <t xml:space="preserve">   36-37</t>
  </si>
  <si>
    <t xml:space="preserve">   38-39</t>
  </si>
  <si>
    <t>D-E (35-39)</t>
  </si>
  <si>
    <t>46</t>
  </si>
  <si>
    <t>H (49-53)</t>
  </si>
  <si>
    <t xml:space="preserve">   58-60</t>
  </si>
  <si>
    <t xml:space="preserve">   61-63</t>
  </si>
  <si>
    <t>J (58-63)</t>
  </si>
  <si>
    <t>K (64-66)</t>
  </si>
  <si>
    <t xml:space="preserve">   71-72</t>
  </si>
  <si>
    <t xml:space="preserve">   73-74</t>
  </si>
  <si>
    <t>B-E</t>
  </si>
  <si>
    <t>46, H, J, K, M, N o. 75, 77</t>
  </si>
  <si>
    <t>B-E, 46, H, J, K, M, N o. 75, 77</t>
  </si>
  <si>
    <t>20-21, 26-30</t>
  </si>
  <si>
    <t>5-19, 22-25, 31-39</t>
  </si>
  <si>
    <t>58-66, 69-74</t>
  </si>
  <si>
    <t>46, 49-53, 78-82</t>
  </si>
  <si>
    <t>10-15, 31-32</t>
  </si>
  <si>
    <t>16-18, 23, 33</t>
  </si>
  <si>
    <t>20-21</t>
  </si>
  <si>
    <t>24-25</t>
  </si>
  <si>
    <t>26-27</t>
  </si>
  <si>
    <t>29-30</t>
  </si>
  <si>
    <t>5-9, 19, 35-39</t>
  </si>
  <si>
    <t>46, 49-53</t>
  </si>
  <si>
    <t>B-C</t>
  </si>
  <si>
    <t>Core Indicators on Innovation Activities of Firms</t>
  </si>
  <si>
    <t>Contact:</t>
  </si>
  <si>
    <t>email: rammer@zew.de</t>
  </si>
  <si>
    <t>Introduction</t>
  </si>
  <si>
    <t>Content</t>
  </si>
  <si>
    <t>T a b l e s</t>
  </si>
  <si>
    <t>Tab 1</t>
  </si>
  <si>
    <t>Tab 2</t>
  </si>
  <si>
    <t>Tab 3</t>
  </si>
  <si>
    <t>Tab 4</t>
  </si>
  <si>
    <t>Tab 5</t>
  </si>
  <si>
    <t>Tab 6</t>
  </si>
  <si>
    <t>Tab 7</t>
  </si>
  <si>
    <t>Tab 8</t>
  </si>
  <si>
    <t>Tab 9</t>
  </si>
  <si>
    <t>Tab 10</t>
  </si>
  <si>
    <t>Tab 11</t>
  </si>
  <si>
    <t>Tab 12</t>
  </si>
  <si>
    <t>Tab 13</t>
  </si>
  <si>
    <t>Tab 14</t>
  </si>
  <si>
    <t>Tab 15</t>
  </si>
  <si>
    <t>Tab 16</t>
  </si>
  <si>
    <t>Tab 17</t>
  </si>
  <si>
    <t>Tab 18</t>
  </si>
  <si>
    <t>Tab 19</t>
  </si>
  <si>
    <t>Tab 20</t>
  </si>
  <si>
    <t>Tab 21</t>
  </si>
  <si>
    <t>Tab 22</t>
  </si>
  <si>
    <t>Share of firms with product or process innovation (%)</t>
  </si>
  <si>
    <t>Share of firms with product innovation (%)</t>
  </si>
  <si>
    <t>Share of firms with process innovation (%)</t>
  </si>
  <si>
    <t>Share of firms with market novelties (%)</t>
  </si>
  <si>
    <t>Share of firms with product-line novelties (%)</t>
  </si>
  <si>
    <t>Share of firms with cost reduction owing to process innovation (%)</t>
  </si>
  <si>
    <t>Share of firms with quality improvements owing to process innovation (%)</t>
  </si>
  <si>
    <t>Share of firms with innovation activities (%)</t>
  </si>
  <si>
    <t>Share of firms with continuous in-house R&amp;D activities (%)</t>
  </si>
  <si>
    <t>Share of firms with occasional in-house R&amp;D activities (%)</t>
  </si>
  <si>
    <t>Share of firms with innovation activities without in-house R&amp;D activities (%)</t>
  </si>
  <si>
    <t>Share of firms with external R&amp;D  (contracting out of R&amp;D) (%)</t>
  </si>
  <si>
    <t>Turnover from product innovation (billion €)</t>
  </si>
  <si>
    <t>Share of turnover from product innovations in total turnover (%)</t>
  </si>
  <si>
    <t>Share of unit cost reduction owing to process innovation (%)</t>
  </si>
  <si>
    <t>Increase in turnover from quality improvements owing to process innovation (%)</t>
  </si>
  <si>
    <t>Results of the annual innovation survey in manufacturing and business-oriented service sectors in Germany</t>
  </si>
  <si>
    <t>2. Target group</t>
  </si>
  <si>
    <t>3. Frame of the survey</t>
  </si>
  <si>
    <t>4. Survey method</t>
  </si>
  <si>
    <r>
      <rPr>
        <b/>
        <sz val="9"/>
        <rFont val="Arial"/>
        <family val="2"/>
      </rPr>
      <t xml:space="preserve">Survey year 2008: </t>
    </r>
    <r>
      <rPr>
        <sz val="9"/>
        <rFont val="Arial"/>
        <family val="2"/>
      </rPr>
      <t xml:space="preserve">Rammer, Christian and Nicola Bethmann (2009), Schwerpunktbericht zur Innovationserhebung 2008: Innovationspartnerschaften - Schutz und Verletzung von intellektuellem Eigentum, ZEW Documentation No. 09-01, Mannheim. (in German) </t>
    </r>
    <r>
      <rPr>
        <u/>
        <sz val="9"/>
        <rFont val="Arial"/>
        <family val="2"/>
      </rPr>
      <t>Download</t>
    </r>
  </si>
  <si>
    <r>
      <rPr>
        <b/>
        <sz val="9"/>
        <rFont val="Arial"/>
        <family val="2"/>
      </rPr>
      <t>Survey year 2010</t>
    </r>
    <r>
      <rPr>
        <sz val="9"/>
        <rFont val="Arial"/>
        <family val="2"/>
      </rPr>
      <t xml:space="preserve">: Rammer, Christian (2012), Schwerpunktbericht zur Innovationserhebung 2010: Management von Innovationsprojekten Auswirkungen der Wirtschaftskrise, ZEW Documentation No. 12-03, Mannheim. </t>
    </r>
    <r>
      <rPr>
        <u/>
        <sz val="9"/>
        <rFont val="Arial"/>
        <family val="2"/>
      </rPr>
      <t>Download</t>
    </r>
  </si>
  <si>
    <r>
      <rPr>
        <b/>
        <sz val="9"/>
        <rFont val="Arial"/>
        <family val="2"/>
      </rPr>
      <t>Survey year 2014</t>
    </r>
    <r>
      <rPr>
        <sz val="9"/>
        <rFont val="Arial"/>
        <family val="2"/>
      </rPr>
      <t xml:space="preserve">: Rammer, Christian and Bettina Peters (2015), Dokumentation zur Innovationserhebung 2014 - Innovationen mit Bezug zur Energiewende, Finanzierung von Innovationen, ZEW Documentation No. 15-02, Mannheim. </t>
    </r>
    <r>
      <rPr>
        <u/>
        <sz val="9"/>
        <rFont val="Arial"/>
        <family val="2"/>
      </rPr>
      <t>Download</t>
    </r>
  </si>
  <si>
    <r>
      <rPr>
        <b/>
        <sz val="9"/>
        <rFont val="Arial"/>
        <family val="2"/>
      </rPr>
      <t>Survey year 2013</t>
    </r>
    <r>
      <rPr>
        <sz val="9"/>
        <rFont val="Arial"/>
        <family val="2"/>
      </rPr>
      <t xml:space="preserve">: Aschhoff, Birgit, Dirk Crass, Thorsten Doherr, Martin Hud, Paul Hünermund, Younes Iferd, Christian Köhler, Bettina Peters, Christian Rammer, Torben Schubert and Franz Schwiebacher (2014), Dokumentation zur Innovationserhebung 2013, ZEW Documentation No. 14-01, Mannheim. </t>
    </r>
    <r>
      <rPr>
        <u/>
        <sz val="9"/>
        <rFont val="Arial"/>
        <family val="2"/>
      </rPr>
      <t>Download</t>
    </r>
  </si>
  <si>
    <r>
      <rPr>
        <b/>
        <sz val="9"/>
        <rFont val="Arial"/>
        <family val="2"/>
      </rPr>
      <t>Survey years 2013 to 2016</t>
    </r>
    <r>
      <rPr>
        <sz val="9"/>
        <rFont val="Arial"/>
        <family val="2"/>
      </rPr>
      <t xml:space="preserve">: Behrens, Vanessa, Marius Berger, Martin Hud, Paul Hünermund, Younes Iferd, Bettina Peters, Christian Rammer and Torben Schubert (2017), Innovation Activities of Firms in Germany – Results of the German CIS 2012 and 2014, ZEW Dokumentation No. 17-04, Mannheim. (in English) </t>
    </r>
    <r>
      <rPr>
        <u/>
        <sz val="9"/>
        <rFont val="Arial"/>
        <family val="2"/>
      </rPr>
      <t>Download</t>
    </r>
  </si>
  <si>
    <r>
      <rPr>
        <b/>
        <sz val="9"/>
        <rFont val="Arial"/>
        <family val="2"/>
      </rPr>
      <t>Survey year 2012</t>
    </r>
    <r>
      <rPr>
        <sz val="9"/>
        <rFont val="Arial"/>
        <family val="2"/>
      </rPr>
      <t xml:space="preserve">: Rammer, Christian and Paul Hünermund (2013), Schwerpunktbericht zur Innovationserhebung 2012, ZEW Documentation No. 13-03, Mannheim. </t>
    </r>
    <r>
      <rPr>
        <u/>
        <sz val="9"/>
        <rFont val="Arial"/>
        <family val="2"/>
      </rPr>
      <t>Download</t>
    </r>
  </si>
  <si>
    <r>
      <rPr>
        <b/>
        <sz val="9"/>
        <color theme="1"/>
        <rFont val="Arial"/>
        <family val="2"/>
      </rPr>
      <t>Survey years 2007, 2009, 2011:</t>
    </r>
    <r>
      <rPr>
        <sz val="9"/>
        <color theme="1"/>
        <rFont val="Arial"/>
        <family val="2"/>
      </rPr>
      <t xml:space="preserve"> Aschhoff, Birgit, Elisabeth Baier, Dirk Crass, Martin Hud, Paul Hünermund, Christian Köhler, Bettina Peters, Christian Rammer, Esther Schricke, Torben Schubert and Franz Schwiebacher (2013), Innovation in Germany - Results of the German CIS 2006 to 2010, ZEW Documentation No. 13-01, Mannheim. (in English) </t>
    </r>
    <r>
      <rPr>
        <u/>
        <sz val="9"/>
        <rFont val="Arial"/>
        <family val="2"/>
      </rPr>
      <t>Download</t>
    </r>
  </si>
  <si>
    <r>
      <rPr>
        <b/>
        <sz val="9"/>
        <rFont val="Arial"/>
        <family val="2"/>
      </rPr>
      <t>Survey year 2015</t>
    </r>
    <r>
      <rPr>
        <sz val="9"/>
        <rFont val="Arial"/>
        <family val="2"/>
      </rPr>
      <t xml:space="preserve">: Rammer, Christian, Torben Schubert, Paul Hünermund, Mila Köhler, Younes Iferd and Bettina Peters (2016), Dokumentation zur Innovationserhebung 2015, ZEW Documentation No. 16-01, Mannheim. </t>
    </r>
    <r>
      <rPr>
        <u/>
        <sz val="9"/>
        <rFont val="Arial"/>
        <family val="2"/>
      </rPr>
      <t>Download</t>
    </r>
  </si>
  <si>
    <r>
      <rPr>
        <b/>
        <sz val="9"/>
        <rFont val="Arial"/>
        <family val="2"/>
      </rPr>
      <t>Survey year 2016</t>
    </r>
    <r>
      <rPr>
        <sz val="9"/>
        <rFont val="Arial"/>
        <family val="2"/>
      </rPr>
      <t xml:space="preserve">: Rammer, Christian (2017), Dokumentation zur Innovationserhebung 2016, ZEW Documentation No. 17-02, Mannheim. </t>
    </r>
    <r>
      <rPr>
        <u/>
        <sz val="9"/>
        <rFont val="Arial"/>
        <family val="2"/>
      </rPr>
      <t>Download</t>
    </r>
  </si>
  <si>
    <r>
      <rPr>
        <b/>
        <sz val="9"/>
        <rFont val="Arial"/>
        <family val="2"/>
      </rPr>
      <t>Survey year 2017</t>
    </r>
    <r>
      <rPr>
        <sz val="9"/>
        <rFont val="Arial"/>
        <family val="2"/>
      </rPr>
      <t xml:space="preserve">: Rammer, Christian (2018), Dokumentation zur Innovationserhebung 2017, ZEW Documentation No. 18-01, Mannheim. </t>
    </r>
    <r>
      <rPr>
        <u/>
        <sz val="9"/>
        <rFont val="Arial"/>
        <family val="2"/>
      </rPr>
      <t>Download</t>
    </r>
  </si>
  <si>
    <t>The indicators shown in the tables are defined as follows. Up to the reference year 2017, the definitions refer to the third edition of the Oslo Manual. From the reference year 2018 on, the definitions of the fourth edition of the Oslo Manual are applied.</t>
  </si>
  <si>
    <r>
      <t>R&amp;D activities:</t>
    </r>
    <r>
      <rPr>
        <sz val="9"/>
        <rFont val="Arial"/>
        <family val="2"/>
      </rPr>
      <t xml:space="preserve"> Research and experimental development (R&amp;D) activities are systematic creative work to increase the stock of knowledge and solve scientific or technical problems (including
software development that meets this requirement). Continuous R&amp;D activities is R&amp;D conducted on a permanent base, usually be employing staff specificall for carrying out R&amp;D. Occasional R&amp;D activities is R&amp;D conducted only if needed. External R&amp;D is R&amp;D contracted out to others.</t>
    </r>
  </si>
  <si>
    <r>
      <t xml:space="preserve">Innovation expenditures: </t>
    </r>
    <r>
      <rPr>
        <sz val="9"/>
        <rFont val="Arial"/>
        <family val="2"/>
      </rPr>
      <t>Innovation expenditures include all expenditure for completed, ongoing or abandoned innovation activities. They consist of current expenditure (personnel expenses, expenses for material and services) and capital expenditure (for machinery, equipment, buildings, software or intellectual property rights). Innovation expenditure covers all expenditure on R&amp;D (internal and external), expenditure for the acquisition of tangible or intangible assets used for innovation, as well as design, engineering, training,  marketing and other preparatory work for innovation.</t>
    </r>
  </si>
  <si>
    <r>
      <t>Share of cost reduction owing to process innovation:</t>
    </r>
    <r>
      <rPr>
        <sz val="9"/>
        <rFont val="Arial"/>
        <family val="2"/>
      </rPr>
      <t xml:space="preserve"> The share of cost reduction owing to process innovation refers to the share of unit costs saved in the reference year from process innovations introduced in the preceding three-year period. </t>
    </r>
  </si>
  <si>
    <t>Germany, firms with 5 or more employees</t>
  </si>
  <si>
    <t>Short name</t>
  </si>
  <si>
    <t>M (69-74, excl. 75)</t>
  </si>
  <si>
    <t>N (78-82, excl.. 77)</t>
  </si>
  <si>
    <t xml:space="preserve">   69-70 (excl. 70.1)</t>
  </si>
  <si>
    <t>Mining</t>
  </si>
  <si>
    <t>Food/beverages/tobacco</t>
  </si>
  <si>
    <t>Textiles/clothing/leather</t>
  </si>
  <si>
    <t>Wood/paper/printing</t>
  </si>
  <si>
    <t>Petroleum</t>
  </si>
  <si>
    <t>Chemicals</t>
  </si>
  <si>
    <t>Pharmaceuticals</t>
  </si>
  <si>
    <t>Rubber/plastics</t>
  </si>
  <si>
    <t>Glass/ceramics/concrete</t>
  </si>
  <si>
    <t>Metals</t>
  </si>
  <si>
    <t>Metal products</t>
  </si>
  <si>
    <t>Electronics/instruments</t>
  </si>
  <si>
    <t>Electrical equipment</t>
  </si>
  <si>
    <t>Machinery</t>
  </si>
  <si>
    <t>Motor vehicles</t>
  </si>
  <si>
    <t>Railways/ships/aircraft/bicycles</t>
  </si>
  <si>
    <t>Furniture/games/toys/medical products</t>
  </si>
  <si>
    <t>Repair/installation</t>
  </si>
  <si>
    <t>Manufacturing</t>
  </si>
  <si>
    <t>Energy supply</t>
  </si>
  <si>
    <t>Waste treatment/recycling</t>
  </si>
  <si>
    <t>Water supply/sewerage</t>
  </si>
  <si>
    <t>Energy/water/waste management</t>
  </si>
  <si>
    <t>Wholesale trade</t>
  </si>
  <si>
    <t>Transportation/storage/postal services</t>
  </si>
  <si>
    <t>Publishing/motion picture/broadcasting</t>
  </si>
  <si>
    <t>Software/information services</t>
  </si>
  <si>
    <t>Information/communication</t>
  </si>
  <si>
    <t>Financial/insurance services</t>
  </si>
  <si>
    <t>Legal/accounting/management services</t>
  </si>
  <si>
    <t>Engineering/R&amp;D services</t>
  </si>
  <si>
    <t>Advertising/other creative services</t>
  </si>
  <si>
    <t>Professional/technical/creative services</t>
  </si>
  <si>
    <t>Other business support services</t>
  </si>
  <si>
    <t>Manufacturing and other industry</t>
  </si>
  <si>
    <t>Business-oriented services</t>
  </si>
  <si>
    <t>Total</t>
  </si>
  <si>
    <t>Size class</t>
  </si>
  <si>
    <t>5-9 employees</t>
  </si>
  <si>
    <t>10-19 employees</t>
  </si>
  <si>
    <t>20-49 employees</t>
  </si>
  <si>
    <t>50-99 employees</t>
  </si>
  <si>
    <t>100-249 employees</t>
  </si>
  <si>
    <t>250-499 employees</t>
  </si>
  <si>
    <t>500-999 employees</t>
  </si>
  <si>
    <t>5-249 employees (SMEs)</t>
  </si>
  <si>
    <t>1.000 or more employees</t>
  </si>
  <si>
    <t>Sector groupings</t>
  </si>
  <si>
    <t>R&amp;D intensive manufacturing</t>
  </si>
  <si>
    <t>Other industry</t>
  </si>
  <si>
    <t>Knowledge-intensive services</t>
  </si>
  <si>
    <t>Other services</t>
  </si>
  <si>
    <t>Mining and manufacturing</t>
  </si>
  <si>
    <t>Consumer goods</t>
  </si>
  <si>
    <t>Other material-based manufacturing</t>
  </si>
  <si>
    <t>Chemicals and pharmaceuticals</t>
  </si>
  <si>
    <t>Metals and metal products</t>
  </si>
  <si>
    <t>Eletronics and electrical equipment</t>
  </si>
  <si>
    <t>Transport equipment</t>
  </si>
  <si>
    <t>Utilities, mining</t>
  </si>
  <si>
    <t>Wholesale and transport</t>
  </si>
  <si>
    <t>Consulting and advertising</t>
  </si>
  <si>
    <t>Source: ZEW, Mannheim Innovation Panel.</t>
  </si>
  <si>
    <t xml:space="preserve">Share of unit cost reduction owing to process innovation (%)
</t>
  </si>
  <si>
    <t>Share of turnover from product-line novelties in total turnover (%)</t>
  </si>
  <si>
    <t xml:space="preserve">Share of turnover from product-line novelties in total turnover (%)
</t>
  </si>
  <si>
    <t xml:space="preserve">Share of turnover from market novelties in total turnover (%)
</t>
  </si>
  <si>
    <t>Share of turnover from market novelties in total turnover (%)</t>
  </si>
  <si>
    <t xml:space="preserve">Share of turnover from product innovations in total turnover (%)
</t>
  </si>
  <si>
    <t xml:space="preserve">Turnover from product innovation (billion €)
</t>
  </si>
  <si>
    <t xml:space="preserve">Innovation expenditures (billion €)
</t>
  </si>
  <si>
    <t>Innovation expenditures as a share of turnover (%)</t>
  </si>
  <si>
    <t>Innovation expenditures (billion €)</t>
  </si>
  <si>
    <t>Share of R&amp;D expenditures in total innovation expenditures (%)</t>
  </si>
  <si>
    <t>Share of capital expenditures in total innovation expenditures (%)</t>
  </si>
  <si>
    <t xml:space="preserve">Share of capital expenditures in total innovation expenditures (%)
</t>
  </si>
  <si>
    <t xml:space="preserve">Share of R&amp;D expenditures in total innovation expenditures (%)
</t>
  </si>
  <si>
    <t xml:space="preserve">Share of firms with external R&amp;D  (contracting out of R&amp;D) (%)
</t>
  </si>
  <si>
    <t xml:space="preserve">Share of firms with innovation activities without in-house R&amp;D activities (%)
</t>
  </si>
  <si>
    <t>NACE rev. 2</t>
  </si>
  <si>
    <t xml:space="preserve">Share of firms with innovation activities (%)
</t>
  </si>
  <si>
    <t xml:space="preserve">Share of firms with quality improvements owing to process innovation (%)
</t>
  </si>
  <si>
    <t xml:space="preserve">Share of firms with product-line novelties (%)
</t>
  </si>
  <si>
    <t xml:space="preserve">Share of firms with product or process innovation (%)
</t>
  </si>
  <si>
    <t>69, 70.2, 73-74</t>
  </si>
  <si>
    <t>2018*</t>
  </si>
  <si>
    <r>
      <rPr>
        <b/>
        <sz val="9"/>
        <rFont val="Arial"/>
        <family val="2"/>
      </rPr>
      <t>Survey year 2018</t>
    </r>
    <r>
      <rPr>
        <sz val="9"/>
        <rFont val="Arial"/>
        <family val="2"/>
      </rPr>
      <t xml:space="preserve">: Rammer, Christian (2019), Dokumentation zur Innovationserhebung 2018, ZEW Documentation No. 19-01, Mannheim. </t>
    </r>
    <r>
      <rPr>
        <u/>
        <sz val="9"/>
        <rFont val="Arial"/>
        <family val="2"/>
      </rPr>
      <t>Download</t>
    </r>
  </si>
  <si>
    <t>5. Definition of indicators</t>
  </si>
  <si>
    <t>[This indicator is discontinued from reporting year 2018 on.]</t>
  </si>
  <si>
    <t>6. Changes in the definition of innovation from reporting year 2018 on</t>
  </si>
  <si>
    <t xml:space="preserve">The innovation survey defines and measures innovation according to the concepts laid down in the Oslo Manual (OM), the international standard for collecting data on innovation, edited by the OECD and Eurostat. Since its first release in 1992, the OM has been revised three times in order to account for changes in the nature of innovation in the business sector. The most recent revision (4th edition) in 2018 change key definitions in several respects. The four types of innovation (produkt, process, organisation, marketing) that were introduced in the 3rd edition of the OM have been merged into two types (produkt, business process). At the same time, components of innovations have been newly specified and rearranged among product and process innovation, particularly with a view to better capture the role of digitalisation for innovation. </t>
  </si>
  <si>
    <t>These changes had consequences on various innovation indiactors, which can be summarised as follows:</t>
  </si>
  <si>
    <r>
      <t>Product innovation:</t>
    </r>
    <r>
      <rPr>
        <sz val="9"/>
        <rFont val="Arial"/>
        <family val="2"/>
      </rPr>
      <t xml:space="preserve"> A product innovation is a new or improved product (good or service) brought to the market by an enterprise that differs significantly from the enterprise's previous products. The innovation has to be new for the enterprise but not necessarily new to the enterprise's market. It does not matter whether the innovation was developed by the enterprise or by others. However, the simple selling of innovations that have been developed and produced entirely by other enterprises  does not qualify as product innovation.</t>
    </r>
  </si>
  <si>
    <r>
      <t>Process innovation:</t>
    </r>
    <r>
      <rPr>
        <sz val="9"/>
        <rFont val="Arial"/>
        <family val="2"/>
      </rPr>
      <t xml:space="preserve"> A process innovation is a new or improved business process brought into use by an enterprise that differs significantly from the enterprise's business processes used before. The innovation must be new for the enterprise but not necessarily new for the industry to which the enterprise belongs to.  It does not matter whether the innovation was developed by the enterprise or by others. Process innovations can refer to production methods, methods of service delivery, logistics methods, methods of information processing and communication, methods in administration, methods of organising business practices and external relations, methods of organising work, and marketing methods.</t>
    </r>
  </si>
  <si>
    <r>
      <t>Market novelty:</t>
    </r>
    <r>
      <rPr>
        <sz val="9"/>
        <rFont val="Arial"/>
        <family val="2"/>
      </rPr>
      <t xml:space="preserve"> A market novelty is a product innovation that for which no similar offers were available in the market at the time of introduction. Product innovations that are not a market novelty are referred to as imitations.</t>
    </r>
  </si>
  <si>
    <r>
      <t>Share of turnover from product innovation:</t>
    </r>
    <r>
      <rPr>
        <sz val="9"/>
        <rFont val="Arial"/>
        <family val="2"/>
      </rPr>
      <t xml:space="preserve"> Turnover in the reference year that has been generated by from product innovations introduced in the preceding three-year period. The share of turnover from market novelties and from product-line novelties is calculated accordingly. NOTE: The ndicator "share of turnover from product-line novelties" has been discontinued from 2018 on.</t>
    </r>
  </si>
  <si>
    <r>
      <t>Increase in turnover due to quality improvements owing to process innovation</t>
    </r>
    <r>
      <rPr>
        <sz val="9"/>
        <rFont val="Arial"/>
        <family val="2"/>
      </rPr>
      <t>: The increase in turnover due to quality improvements owing to process innovation refers to the change in turnover in the reference year that can be attributed to quality improvements that resulted from process innovations introduced in the preceding three-year period. NOTE: This indicator has been discontinued from 2018 on.</t>
    </r>
  </si>
  <si>
    <r>
      <t>Quality improving process innovation:</t>
    </r>
    <r>
      <rPr>
        <sz val="9"/>
        <rFont val="Arial"/>
        <family val="2"/>
      </rPr>
      <t xml:space="preserve">  A quality improving process innovation is a process innovation that aims at or results in an increase of the quality of the goods or services produced. NOTE: This indicator has been discontinued from 2018 on.</t>
    </r>
  </si>
  <si>
    <r>
      <t>Cost reducing process innovation:</t>
    </r>
    <r>
      <rPr>
        <sz val="9"/>
        <rFont val="Arial"/>
        <family val="2"/>
      </rPr>
      <t xml:space="preserve"> A cost reducing process innovation is a process innovation that aims at or results in a reduction of the average cost per unit of output or by unit of operation.</t>
    </r>
  </si>
  <si>
    <t>The survey aims at collecting data on innovation activities of manufacturing enterprises and enterprises in business-oriented service sectors in Germany. Innovation activities include the type of innovative activity, the financial resources provided for these activities, the introduction of product or process innovation, the direct commercial results obtained from these innovations, characteristics of the organisation of innovation activities within enterprises,  enterprise characteristics relevant to innovation, and characteristics of the enterprise's market environment relevant to innovation.</t>
  </si>
  <si>
    <t xml:space="preserve">The innovation survey is designed as a panel survey (called "Mannheimer Innovation Panel"). Each year, the same sample of enterprises is surveyed. The original panel sample was drawn in 1992 based on a stratefied random sample. Sampling strata currently include eight size classes, 56 NACE divisions and two regions (West Germany and East Germany). The panel sample has been updated every second year to compensate for enterprise closure,  enterprises moving out of the target group of the survey, and changes in the survey's target group. Updating of the panel sample is conducted in a way that young enterprises are included according to their share in the total population of the target group. The length of the questionnaire differs between CIS survey years and other years. In other years, a short questionnaire is used which focuses on core indicators on innovation activities.  The definitions and measurement concepts used in the innovation survey comply with the recommendations of OECD and Eurostat laid down in the Oslo Manual and the harmonised CIS data collection guidelines. The innovation survey is conducted as a voluntary mail survey including the option to respond online. In order to control for a likely bias in responding and non-responding enterprises, a comprehensive non-response survey is conducted by telephone. Details on the survey method can be found in the annual documentations:
</t>
  </si>
  <si>
    <t xml:space="preserve">The results of the innovation survey are weigthed to represent the total population of enterprises in Germany within the survey's target group. Data on the number of enterprises, the number of employees and turnover is taken from the business register of the Federal Statistical Office. For some NACE divisions, data have been adjusted to correspond with the survey methodology and target group definition. For divisions 64 to 66, turnover has been adjusted to meet the CIS definition (gross interest income, commission earned, gross premium written). For division 72 (R&amp;D), public R&amp;D organisations have been excluded from the total population since they are not part of the innovation survey's target group. </t>
  </si>
  <si>
    <r>
      <t>Innovation active enterprises:</t>
    </r>
    <r>
      <rPr>
        <sz val="9"/>
        <rFont val="Arial"/>
        <family val="2"/>
      </rPr>
      <t xml:space="preserve"> enterprises that had activities within a three-year reference period aiming at developing or introducing product or process innovation, including activities that did not result in the introduction of a product or process innovation (ongoing or abandoned activities). The term 'innovative enterprises' is used to denote enterprises with positive innovation expenditures in a given reference year.</t>
    </r>
  </si>
  <si>
    <r>
      <t>Product-line novelty:</t>
    </r>
    <r>
      <rPr>
        <sz val="9"/>
        <rFont val="Arial"/>
        <family val="2"/>
      </rPr>
      <t xml:space="preserve"> A Product-line novelty is a product innovation for which no predecessor products existed in the enterprise introducing the innovation.  Product-line novelties extend a enterprise's range of offers and usually address customer needs not met by the enterprise's products yet. Product-line novelties can be both market novelties or imitating product innovations. NOTE: This indicator has been discontinued from 2018 on.</t>
    </r>
  </si>
  <si>
    <r>
      <t xml:space="preserve">Innovators: </t>
    </r>
    <r>
      <rPr>
        <sz val="9"/>
        <rFont val="Arial"/>
        <family val="2"/>
      </rPr>
      <t>enterprises that introduced a product or process innovation within a three-year reference period.</t>
    </r>
  </si>
  <si>
    <t>2018**</t>
  </si>
  <si>
    <t>Reporting year</t>
  </si>
  <si>
    <t>2006**</t>
  </si>
  <si>
    <t>2008**</t>
  </si>
  <si>
    <t>2010**</t>
  </si>
  <si>
    <t>2012**</t>
  </si>
  <si>
    <t>2014**</t>
  </si>
  <si>
    <t>2016**</t>
  </si>
  <si>
    <r>
      <t>·</t>
    </r>
    <r>
      <rPr>
        <sz val="9"/>
        <color theme="1"/>
        <rFont val="Arial"/>
        <family val="2"/>
      </rPr>
      <t xml:space="preserve"> In 2018, a large number of enterprises reported </t>
    </r>
    <r>
      <rPr>
        <b/>
        <sz val="9"/>
        <color theme="1"/>
        <rFont val="Arial"/>
        <family val="2"/>
      </rPr>
      <t>process innovation in the area of information processing</t>
    </r>
    <r>
      <rPr>
        <sz val="9"/>
        <color theme="1"/>
        <rFont val="Arial"/>
        <family val="2"/>
      </rPr>
      <t xml:space="preserve"> (relating either to hardware or software), resulting in a substantial increase in the number of process innovators. In previous surveys, this type of innovation was part of new or improved methods to support administration. WIth a new separate item, process innovation related to information processing are likely to be more completely captured than before.</t>
    </r>
  </si>
  <si>
    <r>
      <t>·</t>
    </r>
    <r>
      <rPr>
        <sz val="9"/>
        <color theme="1"/>
        <rFont val="Arial"/>
        <family val="2"/>
      </rPr>
      <t xml:space="preserve"> </t>
    </r>
    <r>
      <rPr>
        <b/>
        <sz val="9"/>
        <color theme="1"/>
        <rFont val="Arial"/>
        <family val="2"/>
      </rPr>
      <t>Process innovations in the area of production methods</t>
    </r>
    <r>
      <rPr>
        <sz val="9"/>
        <color theme="1"/>
        <rFont val="Arial"/>
        <family val="2"/>
      </rPr>
      <t xml:space="preserve"> now also include </t>
    </r>
    <r>
      <rPr>
        <b/>
        <sz val="9"/>
        <color theme="1"/>
        <rFont val="Arial"/>
        <family val="2"/>
      </rPr>
      <t>methods of developing new product</t>
    </r>
    <r>
      <rPr>
        <sz val="9"/>
        <color theme="1"/>
        <rFont val="Arial"/>
        <family val="2"/>
      </rPr>
      <t>s. This type of process innovation has not been mentioned explicitely in previous surveys. The consequences of this change tend to be minor, however.</t>
    </r>
  </si>
  <si>
    <r>
      <t>·</t>
    </r>
    <r>
      <rPr>
        <sz val="9"/>
        <color theme="1"/>
        <rFont val="Arial"/>
        <family val="2"/>
      </rPr>
      <t xml:space="preserve"> The number of enterprises reporting </t>
    </r>
    <r>
      <rPr>
        <b/>
        <sz val="9"/>
        <color theme="1"/>
        <rFont val="Arial"/>
        <family val="2"/>
      </rPr>
      <t>process innovation in the area of marketing method</t>
    </r>
    <r>
      <rPr>
        <sz val="9"/>
        <color theme="1"/>
        <rFont val="Arial"/>
        <family val="2"/>
      </rPr>
      <t xml:space="preserve">s is much lower compared to the number of marketing innovators based on OM3 definitions, despite the fact that innovations related to </t>
    </r>
    <r>
      <rPr>
        <b/>
        <sz val="9"/>
        <color theme="1"/>
        <rFont val="Arial"/>
        <family val="2"/>
      </rPr>
      <t>after-sales service</t>
    </r>
    <r>
      <rPr>
        <sz val="9"/>
        <color theme="1"/>
        <rFont val="Arial"/>
        <family val="2"/>
      </rPr>
      <t>s have been added to this type of innovation. The decrease may be linked to shifting changes in design to product innovation. In addition, innovations related to digital marketing methods (e.g. sales platforms, apps) may now have been reported as process innovation in the area of information processing.</t>
    </r>
  </si>
  <si>
    <r>
      <t>·</t>
    </r>
    <r>
      <rPr>
        <sz val="9"/>
        <color theme="1"/>
        <rFont val="Arial"/>
        <family val="2"/>
      </rPr>
      <t xml:space="preserve"> The number of enterprises with </t>
    </r>
    <r>
      <rPr>
        <b/>
        <sz val="9"/>
        <color theme="1"/>
        <rFont val="Arial"/>
        <family val="2"/>
      </rPr>
      <t>product innovation</t>
    </r>
    <r>
      <rPr>
        <sz val="9"/>
        <color theme="1"/>
        <rFont val="Arial"/>
        <family val="2"/>
      </rPr>
      <t xml:space="preserve"> has increased substantially as innovations related to new or improved digital goods and services are now explicitely mentioned in the definition. In addition, significant </t>
    </r>
    <r>
      <rPr>
        <b/>
        <sz val="9"/>
        <color theme="1"/>
        <rFont val="Arial"/>
        <family val="2"/>
      </rPr>
      <t>changes in design</t>
    </r>
    <r>
      <rPr>
        <sz val="9"/>
        <color theme="1"/>
        <rFont val="Arial"/>
        <family val="2"/>
      </rPr>
      <t xml:space="preserve"> are now part of product innovation (whereas they were considered part of marketing innovation in OM3).</t>
    </r>
  </si>
  <si>
    <r>
      <t>·</t>
    </r>
    <r>
      <rPr>
        <sz val="9"/>
        <color theme="1"/>
        <rFont val="Arial"/>
        <family val="2"/>
      </rPr>
      <t xml:space="preserve"> The number of enterprises reporting </t>
    </r>
    <r>
      <rPr>
        <b/>
        <sz val="9"/>
        <color theme="1"/>
        <rFont val="Arial"/>
        <family val="2"/>
      </rPr>
      <t>process innovation in the area of organisation methods</t>
    </r>
    <r>
      <rPr>
        <sz val="9"/>
        <color theme="1"/>
        <rFont val="Arial"/>
        <family val="2"/>
      </rPr>
      <t xml:space="preserve"> has not been affected by the changes in definitions. </t>
    </r>
  </si>
  <si>
    <r>
      <t>·</t>
    </r>
    <r>
      <rPr>
        <sz val="9"/>
        <color theme="1"/>
        <rFont val="Arial"/>
        <family val="2"/>
      </rPr>
      <t xml:space="preserve"> The number of </t>
    </r>
    <r>
      <rPr>
        <b/>
        <sz val="9"/>
        <color theme="1"/>
        <rFont val="Arial"/>
        <family val="2"/>
      </rPr>
      <t>enterprises with product or process innovation</t>
    </r>
    <r>
      <rPr>
        <sz val="9"/>
        <color theme="1"/>
        <rFont val="Arial"/>
        <family val="2"/>
      </rPr>
      <t xml:space="preserve"> based on OM4 corresponds to the number of enterprises with either product, process, organisation or marketing innovation based on OM3, though the composition by type of innovation has changed significantly.</t>
    </r>
  </si>
  <si>
    <r>
      <t>·</t>
    </r>
    <r>
      <rPr>
        <sz val="9"/>
        <color theme="1"/>
        <rFont val="Arial"/>
        <family val="2"/>
      </rPr>
      <t> The indicator "</t>
    </r>
    <r>
      <rPr>
        <b/>
        <sz val="9"/>
        <color theme="1"/>
        <rFont val="Arial"/>
        <family val="2"/>
      </rPr>
      <t>Innovator Share</t>
    </r>
    <r>
      <rPr>
        <sz val="9"/>
        <color theme="1"/>
        <rFont val="Arial"/>
        <family val="2"/>
      </rPr>
      <t>" (share of enterprises with product or process innovation), which until 2017 referred to product or process innovation based on the OM3 definition of these two innovation types (i.e. excluding organisation and marketing innovation) cannot be continued from 2018 on. From 2018 on, the indicator "Innovator Share" refers to any product or process innovation based on OM4 definitions and is hence substantially higher than before. It is possible, however, to calculate a comparable indicator for previous years based on the number of enterprises with either product, process, organisation or marketing innovation according to OM3 defnitions.</t>
    </r>
  </si>
  <si>
    <r>
      <t>·</t>
    </r>
    <r>
      <rPr>
        <sz val="9"/>
        <color theme="1"/>
        <rFont val="Arial"/>
        <family val="2"/>
      </rPr>
      <t xml:space="preserve"> Indicators on the amount of </t>
    </r>
    <r>
      <rPr>
        <b/>
        <sz val="9"/>
        <color theme="1"/>
        <rFont val="Arial"/>
        <family val="2"/>
      </rPr>
      <t>innovation expenditure</t>
    </r>
    <r>
      <rPr>
        <sz val="9"/>
        <color theme="1"/>
        <rFont val="Arial"/>
        <family val="2"/>
      </rPr>
      <t xml:space="preserve">, </t>
    </r>
    <r>
      <rPr>
        <b/>
        <sz val="9"/>
        <color theme="1"/>
        <rFont val="Arial"/>
        <family val="2"/>
      </rPr>
      <t>turnover from product innovation</t>
    </r>
    <r>
      <rPr>
        <sz val="9"/>
        <color theme="1"/>
        <rFont val="Arial"/>
        <family val="2"/>
      </rPr>
      <t xml:space="preserve"> and </t>
    </r>
    <r>
      <rPr>
        <b/>
        <sz val="9"/>
        <color theme="1"/>
        <rFont val="Arial"/>
        <family val="2"/>
      </rPr>
      <t>cost reduction from process innovation</t>
    </r>
    <r>
      <rPr>
        <sz val="9"/>
        <color theme="1"/>
        <rFont val="Arial"/>
        <family val="2"/>
      </rPr>
      <t xml:space="preserve"> do not seem to be significantly affected by the changes in definitions.</t>
    </r>
  </si>
  <si>
    <r>
      <t>·</t>
    </r>
    <r>
      <rPr>
        <sz val="9"/>
        <color theme="1"/>
        <rFont val="Arial"/>
        <family val="2"/>
      </rPr>
      <t xml:space="preserve"> The number of </t>
    </r>
    <r>
      <rPr>
        <b/>
        <sz val="9"/>
        <color theme="1"/>
        <rFont val="Arial"/>
        <family val="2"/>
      </rPr>
      <t>enterprises with innovation activities</t>
    </r>
    <r>
      <rPr>
        <sz val="9"/>
        <color theme="1"/>
        <rFont val="Arial"/>
        <family val="2"/>
      </rPr>
      <t xml:space="preserve"> in the preceding three year period substantially increased from 2018 on whereas the number of</t>
    </r>
    <r>
      <rPr>
        <b/>
        <sz val="9"/>
        <color theme="1"/>
        <rFont val="Arial"/>
        <family val="2"/>
      </rPr>
      <t xml:space="preserve"> innovative enterprises</t>
    </r>
    <r>
      <rPr>
        <sz val="9"/>
        <color theme="1"/>
        <rFont val="Arial"/>
        <family val="2"/>
      </rPr>
      <t xml:space="preserve"> (i.e. with innovation expenditure in the reference year) is only slighlty higher than based on OM3 surveys. The difference indicates that based on OM4 concepts, there is a large number of enterprises with innovation activities in the two years prior to the reference year, but not in the reference year, suggesting that the OM4 concept captures more enterprises with short-term or discontinuous innovation activities.  In addition, there may be more enterprises with innovation activities in the reference year that are not associated with identifiable innovation expenditures (e.g. in the case of bei process innovation realted to organisation methods).</t>
    </r>
  </si>
  <si>
    <r>
      <t xml:space="preserve">When applying the new definitions and measurement concepts of OM4, the following innovation indicator have been </t>
    </r>
    <r>
      <rPr>
        <b/>
        <sz val="9"/>
        <rFont val="Arial"/>
        <family val="2"/>
      </rPr>
      <t>discontinued</t>
    </r>
    <r>
      <rPr>
        <sz val="9"/>
        <rFont val="Arial"/>
        <family val="2"/>
      </rPr>
      <t>: share of enterprises with product-line innovation, share of enterprises with quality improving process innovation, share of turnover from product-line innovations, increase in turnover due to quality improvements owing to process innovation.</t>
    </r>
  </si>
  <si>
    <t>1.  Object of the survey</t>
  </si>
  <si>
    <t xml:space="preserve">Commissioned by </t>
  </si>
  <si>
    <t>ZEW - Leibniz Centre for European Economic Research</t>
  </si>
  <si>
    <t>phone +49 (0)621 1235 184</t>
  </si>
  <si>
    <t>Reporting year*</t>
  </si>
  <si>
    <t>* No data collected for 2006.</t>
  </si>
  <si>
    <t>** From 2006 to 2016: enterprises with product, process, organisation or marketing innovation according to the definition of the 3rd edition of the Oslo Manual. 2018: enterprises with product or process innovation according to the definition of the 4th edition of the Oslo Manual.</t>
  </si>
  <si>
    <t>* Break in time series due to implementation of definitions and measuring concepts according to the definition of the 4th edition of the Oslo Manual (see Introduction, point 6).</t>
  </si>
  <si>
    <t>* Break in time series due to implementation of definitions and measuring concepts according to the 4th edition Oslo Manual (OM4, see Introduction, point 6). The 2018 value is based on the number of enterprises with product- or process innovation in the areas of production methods, methods of service delivery logistical methods, methods of information processing, and methods for supporting administration according to OM4 definitions. This definition is conceptionally closest to the one used up until the reporting year 2017. Nevertheless, the 2018 values are not comparable to the values of the year 2017 and before.</t>
  </si>
  <si>
    <t>* Break in time series due to implementation of definitions and measuring concepts according to the 4th edition of the Oslo Manual (OM4, see Introduction, point 6). The 2018 value is based on the number of enterprises with process innovation in the areas of production methods, methods of service delivery, logistical methods, methods of information processing, and methods of supporting administration according to OM4 definitions. This definition is conceptionally closest to the one used up until reporting year 2017. Nevertheless, the 2018 values are not comparable to the values of the year 2017 and before.</t>
  </si>
  <si>
    <t xml:space="preserve">** Enterprises with process innovation according to the definition of the 4th edition of the Oslo Manual. </t>
  </si>
  <si>
    <t xml:space="preserve">* Break in time series due to implementation of definitions and measuring concepts according to the 4th edition of the Oslo Manual (see Introduction, point 6). </t>
  </si>
  <si>
    <t>250 or more employees (large enterpr.)</t>
  </si>
  <si>
    <t>CIS Industry: 10-39</t>
  </si>
  <si>
    <t>CIS Core Sectors: 10-39, 46, 49-53, 58-66, 71-73</t>
  </si>
  <si>
    <t>CIS Services: 46, 49-53, 58-66, 71-73</t>
  </si>
  <si>
    <t>10 to 49 employees</t>
  </si>
  <si>
    <t>50-249 employees</t>
  </si>
  <si>
    <t>250 u.m. employees</t>
  </si>
  <si>
    <t>10-49 employees</t>
  </si>
  <si>
    <t>* Indicator discontinued from 2018 on.</t>
  </si>
  <si>
    <t>2019**</t>
  </si>
  <si>
    <t>2019*</t>
  </si>
  <si>
    <r>
      <t>2019**,</t>
    </r>
    <r>
      <rPr>
        <vertAlign val="superscript"/>
        <sz val="10"/>
        <color theme="1"/>
        <rFont val="Arial"/>
        <family val="2"/>
      </rPr>
      <t>a</t>
    </r>
  </si>
  <si>
    <t>a Limited comparability to previous year owing to a change in the size class definition in the Business Register. From 2019 on, size classes are defined based on the number of employees including persons in marginal employment, leading to an increase in the number of enterprises in the total population.</t>
  </si>
  <si>
    <t>** Limited comparability to previous year owing to a change in the size class definition in the Business Register. From 2019 on, size classes are defined based on the number of employees including persons in marginal employment, leading to an increase in the number of enterprises in the total population.</t>
  </si>
  <si>
    <t>* Limited comparability to previous year owing to a change in the size class definition in the Business Register. From 2019 on, size classes are defined based on the number of employees including persons in marginal employment, leading to an increase in the number of enterprises in the total population.</t>
  </si>
  <si>
    <t>Based on to the definition of product and process innovation from the 4th edition of the Oslo Manual</t>
  </si>
  <si>
    <t>Based on to the definition of product and process innovation from the 3rd edition of the Oslo Manual</t>
  </si>
  <si>
    <r>
      <rPr>
        <b/>
        <sz val="9"/>
        <rFont val="Arial"/>
        <family val="2"/>
      </rPr>
      <t>Survey year 2019:</t>
    </r>
    <r>
      <rPr>
        <sz val="9"/>
        <rFont val="Arial"/>
        <family val="2"/>
      </rPr>
      <t xml:space="preserve"> Rammer, Christian (2020), Dokumentation zur Innovationserhebung 2019, ZEW-Dokumentation No. 20-01, Mannheim. </t>
    </r>
    <r>
      <rPr>
        <u/>
        <sz val="9"/>
        <rFont val="Arial"/>
        <family val="2"/>
      </rPr>
      <t>Download</t>
    </r>
  </si>
  <si>
    <r>
      <rPr>
        <b/>
        <sz val="9"/>
        <rFont val="Arial"/>
        <family val="2"/>
      </rPr>
      <t>Survey year 2020:</t>
    </r>
    <r>
      <rPr>
        <sz val="9"/>
        <rFont val="Arial"/>
        <family val="2"/>
      </rPr>
      <t xml:space="preserve"> Rammer, Christian, Torben Schubert (2021), Dokumentation zur Innovationserhebung 2020, Mannheim. </t>
    </r>
    <r>
      <rPr>
        <u/>
        <sz val="9"/>
        <rFont val="Arial"/>
        <family val="2"/>
      </rPr>
      <t>Download</t>
    </r>
  </si>
  <si>
    <r>
      <t xml:space="preserve">2019 </t>
    </r>
    <r>
      <rPr>
        <vertAlign val="superscript"/>
        <sz val="10"/>
        <color theme="1"/>
        <rFont val="Arial"/>
        <family val="2"/>
      </rPr>
      <t>a</t>
    </r>
  </si>
  <si>
    <t>Turnover (million €)</t>
  </si>
  <si>
    <t>Number of enterprises</t>
  </si>
  <si>
    <t>Tab A1</t>
  </si>
  <si>
    <t>Tab A2</t>
  </si>
  <si>
    <r>
      <rPr>
        <b/>
        <sz val="9"/>
        <rFont val="Arial"/>
        <family val="2"/>
      </rPr>
      <t>Survey year 2017 to 2021</t>
    </r>
    <r>
      <rPr>
        <sz val="9"/>
        <rFont val="Arial"/>
        <family val="2"/>
      </rPr>
      <t xml:space="preserve">: Rammer, Christian, Torben Schubert (2022), Dokumentation zu den Innovationserhebungen 2017 bis 2021, Mannheim. </t>
    </r>
    <r>
      <rPr>
        <u/>
        <sz val="9"/>
        <rFont val="Arial"/>
        <family val="2"/>
      </rPr>
      <t>Download</t>
    </r>
  </si>
  <si>
    <t>The innovation survey targets all enterprises with a legal form registered in Germany that have 5 or more employees during the reference year of the survey and that belong to any of the following NACE rev. 2 divisions: 5 to 39, 46, 49 to 53, 58 to 66, 69 to 74 (excluding 70.1), 78 to 82.
In 2019, the size class definition in the Business Register has been altered, leading to an increase in the number of enterprises in the total population. From 2019 on, size classes are defined based on the number of employees including persons in marginal employment. The increase in the number of enterprises in the total population mainly concerns the smallest size class (5 to 9 employees) and industries with a low share of innovation active enterprises.</t>
  </si>
  <si>
    <t>CIS Core Sectors and Size Classes</t>
  </si>
  <si>
    <t>10-249 employees</t>
  </si>
  <si>
    <t>2025 edition</t>
  </si>
  <si>
    <t>© ZEW - Leibniz Centre for European Economic Research, 2025</t>
  </si>
  <si>
    <t>The innovation survey is conducted on behalf of the Federal Ministry of Research and Education (BMBF) by the Centre for European Economic Research (ZEW) in cooperation with the Institute for Applied Social Sciences (infas) and the Fraunhofer-Institute for System and Innovation Research (ISI). Every second year, the innovation survey is the German contribution to the Community Innovation Surveys (CIS) of the Statistical Office of the European Commission (Eurostat) for producing a European innovation statistics. The European innovation statistics is regulated by Commission Implementing Regulation (EU) 2019/2152 of 27.11.2019 as well as the Implementing Act 2022/1092 of 30.06.2022.</t>
  </si>
  <si>
    <r>
      <rPr>
        <b/>
        <sz val="9"/>
        <rFont val="Arial"/>
        <family val="2"/>
      </rPr>
      <t>Survey year 2024:</t>
    </r>
    <r>
      <rPr>
        <sz val="9"/>
        <rFont val="Arial"/>
        <family val="2"/>
      </rPr>
      <t xml:space="preserve"> Rammer, Christian (2025), Dokumentation zur Innovationserhebung 2024, ZEW-Dokumentation No. 25-01, Mannheim (will be published in spring 2025)</t>
    </r>
  </si>
  <si>
    <r>
      <rPr>
        <b/>
        <sz val="9"/>
        <rFont val="Arial"/>
        <family val="2"/>
      </rPr>
      <t>Survey year 2022:</t>
    </r>
    <r>
      <rPr>
        <sz val="9"/>
        <rFont val="Arial"/>
        <family val="2"/>
      </rPr>
      <t xml:space="preserve"> Rammer, Christian (2023), Dokumentation zur Innovationserhebung 2022, ZEW-Dokumentation No. 23-01, Mannheim. </t>
    </r>
    <r>
      <rPr>
        <u/>
        <sz val="9"/>
        <rFont val="Arial"/>
        <family val="2"/>
      </rPr>
      <t>Download</t>
    </r>
  </si>
  <si>
    <r>
      <rPr>
        <b/>
        <sz val="9"/>
        <rFont val="Arial"/>
        <family val="2"/>
      </rPr>
      <t>Survey year 2023:</t>
    </r>
    <r>
      <rPr>
        <sz val="9"/>
        <rFont val="Arial"/>
        <family val="2"/>
      </rPr>
      <t xml:space="preserve"> Rammer, Christian, Torben Schubert (2024), Dokumentation zur Innovationserhebung 2023, ZEW-Dokumentation No. 24-01, Mannheim. </t>
    </r>
    <r>
      <rPr>
        <u/>
        <sz val="9"/>
        <rFont val="Arial"/>
        <family val="2"/>
      </rPr>
      <t>Download</t>
    </r>
  </si>
  <si>
    <t>Release: February 21th,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</si>
</sst>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3" x14ac:knownFonts="1">
    <font>
      <sz val="11"/>
      <color theme="1"/>
      <name val="Calibri"/>
      <family val="2"/>
      <scheme val="minor"/>
    </font>
    <font>
      <sz val="14"/>
      <name val="Arial"/>
      <family val="2"/>
    </font>
    <font>
      <b/>
      <sz val="12"/>
      <name val="Arial"/>
      <family val="2"/>
    </font>
    <font>
      <sz val="10"/>
      <name val="Arial"/>
      <family val="2"/>
    </font>
    <font>
      <u/>
      <sz val="10"/>
      <color indexed="12"/>
      <name val="Arial"/>
      <family val="2"/>
    </font>
    <font>
      <sz val="10"/>
      <color theme="1"/>
      <name val="Arial"/>
      <family val="2"/>
    </font>
    <font>
      <b/>
      <sz val="11"/>
      <name val="Arial"/>
      <family val="2"/>
    </font>
    <font>
      <b/>
      <sz val="9"/>
      <name val="Arial"/>
      <family val="2"/>
    </font>
    <font>
      <sz val="9"/>
      <name val="Arial"/>
      <family val="2"/>
    </font>
    <font>
      <sz val="12"/>
      <name val="Arial"/>
      <family val="2"/>
    </font>
    <font>
      <b/>
      <sz val="10"/>
      <color theme="1"/>
      <name val="Arial"/>
      <family val="2"/>
    </font>
    <font>
      <b/>
      <i/>
      <sz val="10"/>
      <color theme="1"/>
      <name val="Arial"/>
      <family val="2"/>
    </font>
    <font>
      <i/>
      <sz val="10"/>
      <color theme="1"/>
      <name val="Arial"/>
      <family val="2"/>
    </font>
    <font>
      <u/>
      <sz val="10"/>
      <name val="Arial"/>
      <family val="2"/>
    </font>
    <font>
      <sz val="9"/>
      <color theme="1"/>
      <name val="Arial"/>
      <family val="2"/>
    </font>
    <font>
      <u/>
      <sz val="9"/>
      <name val="Arial"/>
      <family val="2"/>
    </font>
    <font>
      <b/>
      <sz val="9"/>
      <color theme="1"/>
      <name val="Arial"/>
      <family val="2"/>
    </font>
    <font>
      <sz val="11"/>
      <color theme="1"/>
      <name val="Arial"/>
      <family val="2"/>
    </font>
    <font>
      <sz val="18"/>
      <name val="Arial"/>
      <family val="2"/>
    </font>
    <font>
      <b/>
      <sz val="24"/>
      <name val="Arial"/>
      <family val="2"/>
    </font>
    <font>
      <sz val="16"/>
      <name val="Arial"/>
      <family val="2"/>
    </font>
    <font>
      <sz val="21"/>
      <name val="Arial"/>
      <family val="2"/>
    </font>
    <font>
      <sz val="20"/>
      <name val="Arial"/>
      <family val="2"/>
    </font>
    <font>
      <b/>
      <sz val="18"/>
      <name val="Arial"/>
      <family val="2"/>
    </font>
    <font>
      <b/>
      <sz val="10"/>
      <name val="Arial"/>
      <family val="2"/>
    </font>
    <font>
      <sz val="10"/>
      <color rgb="FF000000"/>
      <name val="Arial"/>
      <family val="2"/>
    </font>
    <font>
      <b/>
      <sz val="10"/>
      <color rgb="FF000000"/>
      <name val="Arial"/>
      <family val="2"/>
    </font>
    <font>
      <i/>
      <sz val="10"/>
      <color rgb="FF000000"/>
      <name val="Arial"/>
      <family val="2"/>
    </font>
    <font>
      <b/>
      <i/>
      <sz val="10"/>
      <color rgb="FF000000"/>
      <name val="Arial"/>
      <family val="2"/>
    </font>
    <font>
      <sz val="14"/>
      <name val="Calibri"/>
      <family val="2"/>
      <scheme val="minor"/>
    </font>
    <font>
      <i/>
      <sz val="11"/>
      <color theme="1"/>
      <name val="Calibri"/>
      <family val="2"/>
      <scheme val="minor"/>
    </font>
    <font>
      <vertAlign val="superscript"/>
      <sz val="10"/>
      <color theme="1"/>
      <name val="Arial"/>
      <family val="2"/>
    </font>
    <font>
      <u/>
      <sz val="10"/>
      <color theme="1"/>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361">
    <xf numFmtId="0" fontId="0" fillId="0" borderId="0" xfId="0"/>
    <xf numFmtId="0" fontId="1" fillId="2" borderId="1" xfId="0" applyFont="1" applyFill="1" applyBorder="1" applyAlignment="1"/>
    <xf numFmtId="0" fontId="3" fillId="2" borderId="0" xfId="0" applyFont="1" applyFill="1" applyAlignment="1">
      <alignment horizontal="center"/>
    </xf>
    <xf numFmtId="0" fontId="3" fillId="2" borderId="0" xfId="0" applyFont="1" applyFill="1"/>
    <xf numFmtId="0" fontId="5" fillId="0" borderId="0" xfId="0" applyFont="1"/>
    <xf numFmtId="0" fontId="6" fillId="2" borderId="0" xfId="0" applyNumberFormat="1" applyFont="1" applyFill="1" applyAlignment="1">
      <alignment horizontal="justify" wrapText="1"/>
    </xf>
    <xf numFmtId="0" fontId="7" fillId="2" borderId="0" xfId="0" applyNumberFormat="1" applyFont="1" applyFill="1" applyAlignment="1">
      <alignment horizontal="justify" wrapText="1"/>
    </xf>
    <xf numFmtId="0" fontId="8" fillId="2" borderId="0" xfId="0" applyNumberFormat="1" applyFont="1" applyFill="1" applyAlignment="1">
      <alignment horizontal="justify" wrapText="1"/>
    </xf>
    <xf numFmtId="0" fontId="9" fillId="2" borderId="0" xfId="0" applyFont="1" applyFill="1" applyAlignment="1">
      <alignment wrapText="1"/>
    </xf>
    <xf numFmtId="0" fontId="10" fillId="0" borderId="12" xfId="0" applyFont="1" applyBorder="1" applyAlignment="1">
      <alignment horizontal="left" vertical="top"/>
    </xf>
    <xf numFmtId="0" fontId="10" fillId="0" borderId="0" xfId="0" applyFont="1" applyBorder="1" applyAlignment="1">
      <alignment horizontal="left" vertical="top"/>
    </xf>
    <xf numFmtId="49" fontId="10" fillId="3" borderId="3" xfId="0" applyNumberFormat="1" applyFont="1" applyFill="1" applyBorder="1"/>
    <xf numFmtId="49" fontId="5" fillId="3" borderId="3" xfId="0" applyNumberFormat="1" applyFont="1" applyFill="1" applyBorder="1"/>
    <xf numFmtId="49" fontId="11" fillId="3" borderId="3" xfId="0" applyNumberFormat="1" applyFont="1" applyFill="1" applyBorder="1"/>
    <xf numFmtId="49" fontId="11" fillId="3" borderId="3" xfId="0" applyNumberFormat="1" applyFont="1" applyFill="1" applyBorder="1" applyAlignment="1">
      <alignment vertical="top"/>
    </xf>
    <xf numFmtId="0" fontId="12" fillId="3" borderId="3" xfId="0" applyFont="1" applyFill="1" applyBorder="1"/>
    <xf numFmtId="0" fontId="11" fillId="3" borderId="3" xfId="0" applyFont="1" applyFill="1" applyBorder="1"/>
    <xf numFmtId="49" fontId="10" fillId="3" borderId="7" xfId="0" applyNumberFormat="1" applyFont="1" applyFill="1" applyBorder="1" applyAlignment="1">
      <alignment horizontal="left"/>
    </xf>
    <xf numFmtId="49" fontId="5" fillId="3" borderId="7" xfId="0" applyNumberFormat="1" applyFont="1" applyFill="1" applyBorder="1" applyAlignment="1">
      <alignment horizontal="left"/>
    </xf>
    <xf numFmtId="0" fontId="11" fillId="3" borderId="7" xfId="0" applyFont="1" applyFill="1" applyBorder="1" applyAlignment="1">
      <alignment horizontal="left"/>
    </xf>
    <xf numFmtId="49" fontId="11" fillId="3" borderId="7" xfId="0" applyNumberFormat="1" applyFont="1" applyFill="1" applyBorder="1" applyAlignment="1">
      <alignment horizontal="left"/>
    </xf>
    <xf numFmtId="0" fontId="12" fillId="3" borderId="7" xfId="0" applyFont="1" applyFill="1" applyBorder="1" applyAlignment="1">
      <alignment horizontal="left"/>
    </xf>
    <xf numFmtId="0" fontId="5" fillId="0" borderId="12" xfId="0" applyFont="1" applyBorder="1"/>
    <xf numFmtId="0" fontId="12" fillId="3" borderId="11" xfId="0" applyFont="1" applyFill="1" applyBorder="1" applyAlignment="1">
      <alignment horizontal="left"/>
    </xf>
    <xf numFmtId="0" fontId="12" fillId="3" borderId="13" xfId="0" applyFont="1" applyFill="1" applyBorder="1"/>
    <xf numFmtId="0" fontId="5" fillId="0" borderId="0" xfId="0" applyFont="1" applyBorder="1"/>
    <xf numFmtId="49" fontId="10" fillId="3" borderId="3" xfId="0" applyNumberFormat="1" applyFont="1" applyFill="1" applyBorder="1" applyAlignment="1">
      <alignment vertical="top"/>
    </xf>
    <xf numFmtId="0" fontId="10" fillId="3" borderId="7" xfId="0" applyFont="1" applyFill="1" applyBorder="1" applyAlignment="1">
      <alignment horizontal="left"/>
    </xf>
    <xf numFmtId="49" fontId="10" fillId="3" borderId="9" xfId="0" applyNumberFormat="1" applyFont="1" applyFill="1" applyBorder="1" applyAlignment="1">
      <alignment vertical="top"/>
    </xf>
    <xf numFmtId="49" fontId="10" fillId="3" borderId="14" xfId="0" applyNumberFormat="1" applyFont="1" applyFill="1" applyBorder="1" applyAlignment="1">
      <alignment horizontal="left"/>
    </xf>
    <xf numFmtId="0" fontId="5" fillId="3" borderId="9" xfId="0" applyFont="1" applyFill="1" applyBorder="1"/>
    <xf numFmtId="0" fontId="3" fillId="3" borderId="0" xfId="0" applyFont="1" applyFill="1"/>
    <xf numFmtId="0" fontId="13" fillId="3" borderId="0" xfId="1" applyFont="1" applyFill="1" applyAlignment="1" applyProtection="1"/>
    <xf numFmtId="0" fontId="3" fillId="3" borderId="0" xfId="1" applyFont="1" applyFill="1" applyAlignment="1" applyProtection="1"/>
    <xf numFmtId="0" fontId="10" fillId="0" borderId="0" xfId="0" applyFont="1" applyBorder="1" applyAlignment="1">
      <alignment horizontal="left" vertical="top" wrapText="1"/>
    </xf>
    <xf numFmtId="0" fontId="8" fillId="2" borderId="0" xfId="0" applyNumberFormat="1" applyFont="1" applyFill="1" applyAlignment="1">
      <alignment horizontal="justify" vertical="top" wrapText="1"/>
    </xf>
    <xf numFmtId="0" fontId="7" fillId="2" borderId="0" xfId="0" applyNumberFormat="1" applyFont="1" applyFill="1" applyAlignment="1">
      <alignment horizontal="justify" vertical="top" wrapText="1"/>
    </xf>
    <xf numFmtId="0" fontId="14" fillId="0" borderId="0" xfId="0" applyFont="1" applyAlignment="1">
      <alignment vertical="center" wrapText="1"/>
    </xf>
    <xf numFmtId="46" fontId="8" fillId="2" borderId="0" xfId="0" applyNumberFormat="1" applyFont="1" applyFill="1" applyAlignment="1">
      <alignment horizontal="justify" vertical="center" wrapText="1"/>
    </xf>
    <xf numFmtId="0" fontId="3" fillId="2" borderId="0" xfId="0" applyFont="1" applyFill="1" applyAlignment="1">
      <alignment vertical="center"/>
    </xf>
    <xf numFmtId="0" fontId="17" fillId="2" borderId="1" xfId="0" applyFont="1" applyFill="1" applyBorder="1"/>
    <xf numFmtId="0" fontId="17" fillId="2" borderId="0" xfId="0" applyFont="1" applyFill="1"/>
    <xf numFmtId="0" fontId="18" fillId="2" borderId="0" xfId="0" applyFont="1" applyFill="1" applyAlignment="1" applyProtection="1">
      <alignment vertical="center"/>
      <protection locked="0"/>
    </xf>
    <xf numFmtId="0" fontId="18" fillId="2" borderId="0" xfId="0" applyFont="1" applyFill="1"/>
    <xf numFmtId="0" fontId="3" fillId="2" borderId="0" xfId="0" applyFont="1" applyFill="1" applyProtection="1">
      <protection locked="0"/>
    </xf>
    <xf numFmtId="0" fontId="17" fillId="2" borderId="0" xfId="0" applyFont="1" applyFill="1" applyProtection="1">
      <protection locked="0"/>
    </xf>
    <xf numFmtId="49" fontId="20" fillId="2" borderId="0" xfId="0" applyNumberFormat="1" applyFont="1" applyFill="1" applyProtection="1">
      <protection locked="0"/>
    </xf>
    <xf numFmtId="0" fontId="21" fillId="2" borderId="0" xfId="0" applyFont="1" applyFill="1" applyProtection="1">
      <protection locked="0"/>
    </xf>
    <xf numFmtId="0" fontId="22" fillId="2" borderId="0" xfId="0" applyFont="1" applyFill="1" applyProtection="1">
      <protection locked="0"/>
    </xf>
    <xf numFmtId="0" fontId="3" fillId="2" borderId="0" xfId="0" applyFont="1" applyFill="1" applyAlignment="1"/>
    <xf numFmtId="49" fontId="23" fillId="2" borderId="0" xfId="0" applyNumberFormat="1" applyFont="1" applyFill="1" applyAlignment="1" applyProtection="1">
      <alignment horizontal="left"/>
      <protection locked="0"/>
    </xf>
    <xf numFmtId="0" fontId="3" fillId="2" borderId="0" xfId="0" applyFont="1" applyFill="1" applyAlignment="1" applyProtection="1">
      <alignment horizontal="left" indent="1"/>
      <protection locked="0"/>
    </xf>
    <xf numFmtId="0" fontId="3" fillId="2" borderId="0" xfId="0" applyFont="1" applyFill="1" applyAlignment="1">
      <alignment horizontal="left" indent="1"/>
    </xf>
    <xf numFmtId="0" fontId="3" fillId="2" borderId="0" xfId="0" applyFont="1" applyFill="1" applyAlignment="1" applyProtection="1">
      <alignment horizontal="left"/>
      <protection locked="0"/>
    </xf>
    <xf numFmtId="0" fontId="24" fillId="2" borderId="0" xfId="0" applyFont="1" applyFill="1"/>
    <xf numFmtId="0" fontId="3" fillId="2" borderId="0" xfId="0" applyFont="1" applyFill="1" applyAlignment="1" applyProtection="1">
      <protection locked="0"/>
    </xf>
    <xf numFmtId="0" fontId="24" fillId="2" borderId="0" xfId="0" applyFont="1" applyFill="1" applyAlignment="1">
      <alignment horizontal="left"/>
    </xf>
    <xf numFmtId="0" fontId="3" fillId="2" borderId="0" xfId="0" applyFont="1" applyFill="1" applyAlignment="1">
      <alignment horizontal="left"/>
    </xf>
    <xf numFmtId="0" fontId="17" fillId="2" borderId="0" xfId="0" applyFont="1" applyFill="1" applyAlignment="1">
      <alignment vertical="center"/>
    </xf>
    <xf numFmtId="0" fontId="5" fillId="0" borderId="7" xfId="0" applyFont="1" applyBorder="1"/>
    <xf numFmtId="0" fontId="12" fillId="3" borderId="4" xfId="0" applyFont="1" applyFill="1" applyBorder="1"/>
    <xf numFmtId="49" fontId="11" fillId="3" borderId="10" xfId="0" applyNumberFormat="1" applyFont="1" applyFill="1" applyBorder="1" applyAlignment="1">
      <alignment horizontal="left"/>
    </xf>
    <xf numFmtId="0" fontId="11" fillId="3" borderId="4" xfId="0" applyFont="1" applyFill="1" applyBorder="1"/>
    <xf numFmtId="0" fontId="25" fillId="0" borderId="8" xfId="0" applyFont="1" applyFill="1" applyBorder="1"/>
    <xf numFmtId="0" fontId="25" fillId="0" borderId="8" xfId="0" applyFont="1" applyFill="1" applyBorder="1" applyAlignment="1">
      <alignment horizontal="right"/>
    </xf>
    <xf numFmtId="0" fontId="26" fillId="0" borderId="11" xfId="0" applyFont="1" applyFill="1" applyBorder="1"/>
    <xf numFmtId="0" fontId="26" fillId="0" borderId="12" xfId="0" applyFont="1" applyFill="1" applyBorder="1"/>
    <xf numFmtId="0" fontId="26" fillId="0" borderId="13" xfId="0" applyFont="1" applyFill="1" applyBorder="1" applyAlignment="1">
      <alignment horizontal="right"/>
    </xf>
    <xf numFmtId="0" fontId="25" fillId="0" borderId="7" xfId="0" applyFont="1" applyFill="1" applyBorder="1"/>
    <xf numFmtId="0" fontId="25" fillId="0" borderId="0" xfId="0" applyFont="1" applyFill="1" applyBorder="1"/>
    <xf numFmtId="0" fontId="25" fillId="0" borderId="3" xfId="0" applyFont="1" applyFill="1" applyBorder="1" applyAlignment="1">
      <alignment horizontal="right"/>
    </xf>
    <xf numFmtId="0" fontId="26" fillId="0" borderId="7" xfId="0" applyFont="1" applyFill="1" applyBorder="1"/>
    <xf numFmtId="0" fontId="26" fillId="0" borderId="0" xfId="0" applyFont="1" applyFill="1" applyBorder="1"/>
    <xf numFmtId="0" fontId="26" fillId="0" borderId="3" xfId="0" applyFont="1" applyFill="1" applyBorder="1" applyAlignment="1">
      <alignment horizontal="right"/>
    </xf>
    <xf numFmtId="0" fontId="25" fillId="0" borderId="14" xfId="0" applyFont="1" applyFill="1" applyBorder="1"/>
    <xf numFmtId="0" fontId="25" fillId="0" borderId="6" xfId="0" applyFont="1" applyFill="1" applyBorder="1"/>
    <xf numFmtId="0" fontId="25" fillId="0" borderId="9" xfId="0" applyFont="1" applyFill="1" applyBorder="1" applyAlignment="1">
      <alignment horizontal="right"/>
    </xf>
    <xf numFmtId="0" fontId="27" fillId="0" borderId="11" xfId="0" applyFont="1" applyFill="1" applyBorder="1"/>
    <xf numFmtId="0" fontId="27" fillId="0" borderId="12" xfId="0" applyFont="1" applyFill="1" applyBorder="1"/>
    <xf numFmtId="0" fontId="25" fillId="0" borderId="12" xfId="0" applyFont="1" applyFill="1" applyBorder="1"/>
    <xf numFmtId="0" fontId="27" fillId="0" borderId="7" xfId="0" applyFont="1" applyFill="1" applyBorder="1"/>
    <xf numFmtId="0" fontId="27" fillId="0" borderId="0" xfId="0" applyFont="1" applyFill="1" applyBorder="1"/>
    <xf numFmtId="0" fontId="27" fillId="0" borderId="10" xfId="0" applyFont="1" applyFill="1" applyBorder="1"/>
    <xf numFmtId="0" fontId="27" fillId="0" borderId="1" xfId="0" applyFont="1" applyFill="1" applyBorder="1"/>
    <xf numFmtId="0" fontId="25" fillId="0" borderId="1" xfId="0" applyFont="1" applyFill="1" applyBorder="1"/>
    <xf numFmtId="0" fontId="25" fillId="0" borderId="5" xfId="0" applyFont="1" applyFill="1" applyBorder="1"/>
    <xf numFmtId="0" fontId="25" fillId="0" borderId="10" xfId="0" applyFont="1" applyFill="1" applyBorder="1" applyAlignment="1">
      <alignment horizontal="right"/>
    </xf>
    <xf numFmtId="3" fontId="26" fillId="0" borderId="11" xfId="0" applyNumberFormat="1" applyFont="1" applyFill="1" applyBorder="1"/>
    <xf numFmtId="3" fontId="26" fillId="0" borderId="12" xfId="0" applyNumberFormat="1" applyFont="1" applyFill="1" applyBorder="1"/>
    <xf numFmtId="3" fontId="25" fillId="0" borderId="7" xfId="0" applyNumberFormat="1" applyFont="1" applyFill="1" applyBorder="1"/>
    <xf numFmtId="3" fontId="25" fillId="0" borderId="0" xfId="0" applyNumberFormat="1" applyFont="1" applyFill="1" applyBorder="1"/>
    <xf numFmtId="3" fontId="26" fillId="0" borderId="7" xfId="0" applyNumberFormat="1" applyFont="1" applyFill="1" applyBorder="1"/>
    <xf numFmtId="3" fontId="26" fillId="0" borderId="0" xfId="0" applyNumberFormat="1" applyFont="1" applyFill="1" applyBorder="1"/>
    <xf numFmtId="0" fontId="26" fillId="0" borderId="14" xfId="0" applyFont="1" applyFill="1" applyBorder="1"/>
    <xf numFmtId="0" fontId="26" fillId="0" borderId="6" xfId="0" applyFont="1" applyFill="1" applyBorder="1"/>
    <xf numFmtId="0" fontId="25" fillId="0" borderId="9" xfId="0" applyFont="1" applyFill="1" applyBorder="1"/>
    <xf numFmtId="0" fontId="25" fillId="0" borderId="3" xfId="0" applyFont="1" applyFill="1" applyBorder="1"/>
    <xf numFmtId="0" fontId="26" fillId="0" borderId="3" xfId="0" applyFont="1" applyFill="1" applyBorder="1"/>
    <xf numFmtId="0" fontId="26" fillId="0" borderId="13" xfId="0" applyFont="1" applyFill="1" applyBorder="1"/>
    <xf numFmtId="0" fontId="27" fillId="0" borderId="13" xfId="0" applyFont="1" applyFill="1" applyBorder="1"/>
    <xf numFmtId="0" fontId="27" fillId="0" borderId="3" xfId="0" applyFont="1" applyFill="1" applyBorder="1"/>
    <xf numFmtId="0" fontId="27" fillId="0" borderId="4" xfId="0" applyFont="1" applyFill="1" applyBorder="1"/>
    <xf numFmtId="0" fontId="26" fillId="0" borderId="9" xfId="0" applyFont="1" applyFill="1" applyBorder="1"/>
    <xf numFmtId="0" fontId="25" fillId="0" borderId="15" xfId="0" applyFont="1" applyFill="1" applyBorder="1"/>
    <xf numFmtId="0" fontId="25" fillId="0" borderId="15" xfId="0" applyFont="1" applyFill="1" applyBorder="1" applyAlignment="1">
      <alignment horizontal="right"/>
    </xf>
    <xf numFmtId="0" fontId="25" fillId="0" borderId="5" xfId="0" applyFont="1" applyFill="1" applyBorder="1" applyAlignment="1">
      <alignment horizontal="right"/>
    </xf>
    <xf numFmtId="0" fontId="25" fillId="0" borderId="14" xfId="0" applyFont="1" applyFill="1" applyBorder="1" applyAlignment="1">
      <alignment horizontal="right"/>
    </xf>
    <xf numFmtId="0" fontId="25" fillId="0" borderId="10" xfId="0" applyFont="1" applyFill="1" applyBorder="1"/>
    <xf numFmtId="0" fontId="26" fillId="0" borderId="10" xfId="0" applyFont="1" applyFill="1" applyBorder="1"/>
    <xf numFmtId="0" fontId="26" fillId="0" borderId="1" xfId="0" applyFont="1" applyFill="1" applyBorder="1"/>
    <xf numFmtId="0" fontId="25" fillId="0" borderId="1" xfId="0" applyFont="1" applyFill="1" applyBorder="1" applyAlignment="1">
      <alignment horizontal="right"/>
    </xf>
    <xf numFmtId="164" fontId="26" fillId="0" borderId="11" xfId="0" applyNumberFormat="1" applyFont="1" applyFill="1" applyBorder="1"/>
    <xf numFmtId="164" fontId="26" fillId="0" borderId="12" xfId="0" applyNumberFormat="1" applyFont="1" applyFill="1" applyBorder="1"/>
    <xf numFmtId="164" fontId="25" fillId="0" borderId="7" xfId="0" applyNumberFormat="1" applyFont="1" applyFill="1" applyBorder="1"/>
    <xf numFmtId="164" fontId="25" fillId="0" borderId="0" xfId="0" applyNumberFormat="1" applyFont="1" applyFill="1" applyBorder="1"/>
    <xf numFmtId="164" fontId="25" fillId="0" borderId="3" xfId="0" applyNumberFormat="1" applyFont="1" applyFill="1" applyBorder="1"/>
    <xf numFmtId="164" fontId="26" fillId="0" borderId="7" xfId="0" applyNumberFormat="1" applyFont="1" applyFill="1" applyBorder="1"/>
    <xf numFmtId="164" fontId="26" fillId="0" borderId="0" xfId="0" applyNumberFormat="1" applyFont="1" applyFill="1" applyBorder="1"/>
    <xf numFmtId="164" fontId="26" fillId="0" borderId="3" xfId="0" applyNumberFormat="1" applyFont="1" applyFill="1" applyBorder="1"/>
    <xf numFmtId="164" fontId="26" fillId="0" borderId="14" xfId="0" applyNumberFormat="1" applyFont="1" applyFill="1" applyBorder="1"/>
    <xf numFmtId="164" fontId="26" fillId="0" borderId="6" xfId="0" applyNumberFormat="1" applyFont="1" applyFill="1" applyBorder="1"/>
    <xf numFmtId="164" fontId="27" fillId="0" borderId="11" xfId="0" applyNumberFormat="1" applyFont="1" applyFill="1" applyBorder="1"/>
    <xf numFmtId="164" fontId="27" fillId="0" borderId="12" xfId="0" applyNumberFormat="1" applyFont="1" applyFill="1" applyBorder="1"/>
    <xf numFmtId="164" fontId="27" fillId="0" borderId="7" xfId="0" applyNumberFormat="1" applyFont="1" applyFill="1" applyBorder="1"/>
    <xf numFmtId="164" fontId="27" fillId="0" borderId="0" xfId="0" applyNumberFormat="1" applyFont="1" applyFill="1" applyBorder="1"/>
    <xf numFmtId="164" fontId="27" fillId="0" borderId="10" xfId="0" applyNumberFormat="1" applyFont="1" applyFill="1" applyBorder="1"/>
    <xf numFmtId="164" fontId="27" fillId="0" borderId="1" xfId="0" applyNumberFormat="1" applyFont="1" applyFill="1" applyBorder="1"/>
    <xf numFmtId="164" fontId="25" fillId="0" borderId="14" xfId="0" applyNumberFormat="1" applyFont="1" applyFill="1" applyBorder="1"/>
    <xf numFmtId="164" fontId="25" fillId="0" borderId="6" xfId="0" applyNumberFormat="1" applyFont="1" applyFill="1" applyBorder="1"/>
    <xf numFmtId="164" fontId="26" fillId="0" borderId="9" xfId="0" applyNumberFormat="1" applyFont="1" applyFill="1" applyBorder="1"/>
    <xf numFmtId="164" fontId="26" fillId="0" borderId="1" xfId="0" applyNumberFormat="1" applyFont="1" applyFill="1" applyBorder="1"/>
    <xf numFmtId="164" fontId="26" fillId="0" borderId="4" xfId="0" applyNumberFormat="1" applyFont="1" applyFill="1" applyBorder="1"/>
    <xf numFmtId="164" fontId="26" fillId="0" borderId="10" xfId="0" applyNumberFormat="1" applyFont="1" applyFill="1" applyBorder="1"/>
    <xf numFmtId="164" fontId="27" fillId="0" borderId="13" xfId="0" applyNumberFormat="1" applyFont="1" applyFill="1" applyBorder="1"/>
    <xf numFmtId="164" fontId="27" fillId="0" borderId="3" xfId="0" applyNumberFormat="1" applyFont="1" applyFill="1" applyBorder="1"/>
    <xf numFmtId="164" fontId="27" fillId="0" borderId="4" xfId="0" applyNumberFormat="1" applyFont="1" applyFill="1" applyBorder="1"/>
    <xf numFmtId="46" fontId="8" fillId="0" borderId="0" xfId="0" applyNumberFormat="1" applyFont="1" applyFill="1" applyAlignment="1">
      <alignment horizontal="justify" vertical="center" wrapText="1"/>
    </xf>
    <xf numFmtId="0" fontId="3" fillId="0" borderId="0" xfId="0" applyFont="1" applyFill="1" applyAlignment="1" applyProtection="1">
      <alignment horizontal="left"/>
      <protection locked="0"/>
    </xf>
    <xf numFmtId="0" fontId="8" fillId="2" borderId="0" xfId="0" applyNumberFormat="1" applyFont="1" applyFill="1" applyAlignment="1">
      <alignment horizontal="left" vertical="top" wrapText="1"/>
    </xf>
    <xf numFmtId="0" fontId="26" fillId="0" borderId="0" xfId="0" applyFont="1" applyFill="1" applyBorder="1" applyAlignment="1">
      <alignment horizontal="right"/>
    </xf>
    <xf numFmtId="0" fontId="5" fillId="0" borderId="0" xfId="0" applyFont="1" applyBorder="1" applyAlignment="1">
      <alignment vertical="top" wrapText="1"/>
    </xf>
    <xf numFmtId="0" fontId="5" fillId="0" borderId="8" xfId="0" applyFont="1" applyBorder="1" applyAlignment="1">
      <alignment horizontal="right"/>
    </xf>
    <xf numFmtId="0" fontId="5" fillId="0" borderId="13" xfId="0" applyFont="1" applyBorder="1"/>
    <xf numFmtId="0" fontId="5" fillId="0" borderId="3" xfId="0" applyFont="1" applyBorder="1"/>
    <xf numFmtId="0" fontId="5" fillId="0" borderId="4" xfId="0" applyFont="1" applyBorder="1"/>
    <xf numFmtId="0" fontId="5" fillId="0" borderId="9" xfId="0" applyFont="1" applyBorder="1"/>
    <xf numFmtId="0" fontId="10" fillId="0" borderId="13" xfId="0" applyFont="1" applyBorder="1"/>
    <xf numFmtId="0" fontId="10" fillId="0" borderId="3" xfId="0" applyFont="1" applyBorder="1"/>
    <xf numFmtId="0" fontId="10" fillId="0" borderId="9" xfId="0" applyFont="1" applyBorder="1"/>
    <xf numFmtId="0" fontId="12" fillId="0" borderId="0" xfId="0" applyFont="1"/>
    <xf numFmtId="0" fontId="28" fillId="0" borderId="7" xfId="0" applyFont="1" applyFill="1" applyBorder="1"/>
    <xf numFmtId="0" fontId="28" fillId="0" borderId="0" xfId="0" applyFont="1" applyFill="1" applyBorder="1"/>
    <xf numFmtId="0" fontId="28" fillId="0" borderId="3" xfId="0" applyFont="1" applyFill="1" applyBorder="1" applyAlignment="1">
      <alignment horizontal="right"/>
    </xf>
    <xf numFmtId="0" fontId="12" fillId="0" borderId="0" xfId="0" applyFont="1" applyBorder="1"/>
    <xf numFmtId="0" fontId="28" fillId="0" borderId="3" xfId="0" applyFont="1" applyFill="1" applyBorder="1"/>
    <xf numFmtId="0" fontId="11" fillId="0" borderId="3" xfId="0" applyFont="1" applyBorder="1"/>
    <xf numFmtId="0" fontId="28" fillId="0" borderId="0" xfId="0" applyFont="1" applyFill="1" applyBorder="1" applyAlignment="1">
      <alignment horizontal="right"/>
    </xf>
    <xf numFmtId="3" fontId="28" fillId="0" borderId="7" xfId="0" applyNumberFormat="1" applyFont="1" applyFill="1" applyBorder="1"/>
    <xf numFmtId="3" fontId="28" fillId="0" borderId="0" xfId="0" applyNumberFormat="1" applyFont="1" applyFill="1" applyBorder="1"/>
    <xf numFmtId="0" fontId="28" fillId="0" borderId="4" xfId="0" applyFont="1" applyFill="1" applyBorder="1"/>
    <xf numFmtId="0" fontId="28" fillId="0" borderId="10" xfId="0" applyFont="1" applyFill="1" applyBorder="1"/>
    <xf numFmtId="0" fontId="28" fillId="0" borderId="1" xfId="0" applyFont="1" applyFill="1" applyBorder="1"/>
    <xf numFmtId="0" fontId="28" fillId="0" borderId="11" xfId="0" applyFont="1" applyFill="1" applyBorder="1"/>
    <xf numFmtId="0" fontId="28" fillId="0" borderId="12" xfId="0" applyFont="1" applyFill="1" applyBorder="1"/>
    <xf numFmtId="164" fontId="28" fillId="0" borderId="7" xfId="0" applyNumberFormat="1" applyFont="1" applyFill="1" applyBorder="1"/>
    <xf numFmtId="164" fontId="28" fillId="0" borderId="0" xfId="0" applyNumberFormat="1" applyFont="1" applyFill="1" applyBorder="1"/>
    <xf numFmtId="164" fontId="28" fillId="0" borderId="3" xfId="0" applyNumberFormat="1" applyFont="1" applyFill="1" applyBorder="1"/>
    <xf numFmtId="164" fontId="28" fillId="0" borderId="13" xfId="0" applyNumberFormat="1" applyFont="1" applyFill="1" applyBorder="1"/>
    <xf numFmtId="164" fontId="28" fillId="0" borderId="10" xfId="0" applyNumberFormat="1" applyFont="1" applyFill="1" applyBorder="1"/>
    <xf numFmtId="164" fontId="28" fillId="0" borderId="1" xfId="0" applyNumberFormat="1" applyFont="1" applyFill="1" applyBorder="1"/>
    <xf numFmtId="164" fontId="28" fillId="0" borderId="4" xfId="0" applyNumberFormat="1" applyFont="1" applyFill="1" applyBorder="1"/>
    <xf numFmtId="164" fontId="28" fillId="0" borderId="12" xfId="0" applyNumberFormat="1" applyFont="1" applyFill="1" applyBorder="1"/>
    <xf numFmtId="0" fontId="27" fillId="0" borderId="13" xfId="0" applyFont="1" applyFill="1" applyBorder="1" applyAlignment="1">
      <alignment horizontal="right"/>
    </xf>
    <xf numFmtId="0" fontId="27" fillId="0" borderId="3" xfId="0" applyFont="1" applyFill="1" applyBorder="1" applyAlignment="1">
      <alignment horizontal="right"/>
    </xf>
    <xf numFmtId="0" fontId="27" fillId="0" borderId="4" xfId="0" applyFont="1" applyFill="1" applyBorder="1" applyAlignment="1">
      <alignment horizontal="right"/>
    </xf>
    <xf numFmtId="0" fontId="10" fillId="0" borderId="11" xfId="0" applyFont="1" applyBorder="1" applyAlignment="1">
      <alignment horizontal="right"/>
    </xf>
    <xf numFmtId="0" fontId="10" fillId="0" borderId="12" xfId="0" applyFont="1" applyBorder="1" applyAlignment="1">
      <alignment horizontal="right"/>
    </xf>
    <xf numFmtId="0" fontId="5" fillId="0" borderId="7" xfId="0" applyFont="1" applyBorder="1" applyAlignment="1">
      <alignment horizontal="right"/>
    </xf>
    <xf numFmtId="0" fontId="5" fillId="0" borderId="0" xfId="0" applyFont="1" applyBorder="1" applyAlignment="1">
      <alignment horizontal="right"/>
    </xf>
    <xf numFmtId="0" fontId="10" fillId="0" borderId="7" xfId="0" applyFont="1" applyBorder="1" applyAlignment="1">
      <alignment horizontal="right"/>
    </xf>
    <xf numFmtId="0" fontId="10" fillId="0" borderId="0" xfId="0" applyFont="1" applyBorder="1" applyAlignment="1">
      <alignment horizontal="right"/>
    </xf>
    <xf numFmtId="0" fontId="11" fillId="0" borderId="7" xfId="0" applyFont="1" applyBorder="1" applyAlignment="1">
      <alignment horizontal="right"/>
    </xf>
    <xf numFmtId="0" fontId="11" fillId="0" borderId="0" xfId="0" applyFont="1" applyBorder="1" applyAlignment="1">
      <alignment horizontal="right"/>
    </xf>
    <xf numFmtId="0" fontId="5" fillId="0" borderId="14" xfId="0" applyFont="1" applyBorder="1" applyAlignment="1">
      <alignment horizontal="right"/>
    </xf>
    <xf numFmtId="0" fontId="5" fillId="0" borderId="6" xfId="0" applyFont="1" applyBorder="1" applyAlignment="1">
      <alignment horizontal="right"/>
    </xf>
    <xf numFmtId="0" fontId="12" fillId="0" borderId="11" xfId="0" applyFont="1" applyBorder="1" applyAlignment="1">
      <alignment horizontal="right"/>
    </xf>
    <xf numFmtId="0" fontId="12" fillId="0" borderId="12" xfId="0" applyFont="1" applyBorder="1" applyAlignment="1">
      <alignment horizontal="right"/>
    </xf>
    <xf numFmtId="0" fontId="12" fillId="0" borderId="13" xfId="0" applyFont="1" applyBorder="1"/>
    <xf numFmtId="0" fontId="12" fillId="0" borderId="7" xfId="0" applyFont="1" applyBorder="1" applyAlignment="1">
      <alignment horizontal="right"/>
    </xf>
    <xf numFmtId="0" fontId="12" fillId="0" borderId="0" xfId="0" applyFont="1" applyBorder="1" applyAlignment="1">
      <alignment horizontal="right"/>
    </xf>
    <xf numFmtId="0" fontId="12" fillId="0" borderId="3" xfId="0" applyFont="1" applyBorder="1"/>
    <xf numFmtId="0" fontId="12" fillId="0" borderId="10" xfId="0" applyFont="1" applyBorder="1" applyAlignment="1">
      <alignment horizontal="right"/>
    </xf>
    <xf numFmtId="0" fontId="12" fillId="0" borderId="1" xfId="0" applyFont="1" applyBorder="1" applyAlignment="1">
      <alignment horizontal="right"/>
    </xf>
    <xf numFmtId="0" fontId="12" fillId="0" borderId="4" xfId="0" applyFont="1" applyBorder="1"/>
    <xf numFmtId="0" fontId="3" fillId="0" borderId="0" xfId="0" applyFont="1" applyFill="1" applyAlignment="1">
      <alignment vertical="center"/>
    </xf>
    <xf numFmtId="49" fontId="29" fillId="2" borderId="0" xfId="0" applyNumberFormat="1" applyFont="1" applyFill="1" applyProtection="1">
      <protection locked="0"/>
    </xf>
    <xf numFmtId="0" fontId="5" fillId="0" borderId="0" xfId="0" applyFont="1" applyBorder="1" applyAlignment="1">
      <alignment horizontal="left" vertical="top"/>
    </xf>
    <xf numFmtId="0" fontId="5" fillId="0" borderId="0" xfId="0" applyFont="1" applyAlignment="1">
      <alignment horizontal="left" vertical="top"/>
    </xf>
    <xf numFmtId="0" fontId="12" fillId="3" borderId="10" xfId="0" applyFont="1" applyFill="1" applyBorder="1" applyAlignment="1">
      <alignment horizontal="left"/>
    </xf>
    <xf numFmtId="0" fontId="2" fillId="2" borderId="0" xfId="0" applyNumberFormat="1" applyFont="1" applyFill="1" applyAlignment="1">
      <alignment horizontal="center" wrapText="1"/>
    </xf>
    <xf numFmtId="0" fontId="10" fillId="3" borderId="14" xfId="0" applyFont="1" applyFill="1" applyBorder="1" applyAlignment="1">
      <alignment horizontal="left"/>
    </xf>
    <xf numFmtId="49" fontId="10" fillId="3" borderId="13" xfId="0" applyNumberFormat="1" applyFont="1" applyFill="1" applyBorder="1" applyAlignment="1">
      <alignment horizontal="left"/>
    </xf>
    <xf numFmtId="49" fontId="10" fillId="3" borderId="3" xfId="0" applyNumberFormat="1" applyFont="1" applyFill="1" applyBorder="1" applyAlignment="1">
      <alignment horizontal="left"/>
    </xf>
    <xf numFmtId="49" fontId="11" fillId="3" borderId="3" xfId="0" applyNumberFormat="1" applyFont="1" applyFill="1" applyBorder="1" applyAlignment="1">
      <alignment horizontal="left"/>
    </xf>
    <xf numFmtId="49" fontId="11" fillId="3" borderId="4" xfId="0" applyNumberFormat="1" applyFont="1" applyFill="1" applyBorder="1" applyAlignment="1">
      <alignment horizontal="left"/>
    </xf>
    <xf numFmtId="49" fontId="10" fillId="3" borderId="4" xfId="0" applyNumberFormat="1" applyFont="1" applyFill="1" applyBorder="1" applyAlignment="1">
      <alignment horizontal="left"/>
    </xf>
    <xf numFmtId="0" fontId="27" fillId="0" borderId="0" xfId="0" applyFont="1" applyFill="1" applyBorder="1" applyAlignment="1">
      <alignment horizontal="right"/>
    </xf>
    <xf numFmtId="0" fontId="10" fillId="3" borderId="11" xfId="0" applyFont="1" applyFill="1" applyBorder="1" applyAlignment="1">
      <alignment horizontal="left"/>
    </xf>
    <xf numFmtId="0" fontId="12" fillId="3" borderId="7" xfId="0" applyFont="1" applyFill="1" applyBorder="1"/>
    <xf numFmtId="0" fontId="12" fillId="0" borderId="11" xfId="0" applyFont="1" applyBorder="1"/>
    <xf numFmtId="0" fontId="12" fillId="0" borderId="13" xfId="0" applyFont="1" applyBorder="1" applyAlignment="1">
      <alignment horizontal="right"/>
    </xf>
    <xf numFmtId="0" fontId="12" fillId="0" borderId="7" xfId="0" applyFont="1" applyBorder="1"/>
    <xf numFmtId="0" fontId="12" fillId="0" borderId="3" xfId="0" applyFont="1" applyBorder="1" applyAlignment="1">
      <alignment horizontal="right"/>
    </xf>
    <xf numFmtId="0" fontId="12" fillId="0" borderId="10" xfId="0" applyFont="1" applyBorder="1"/>
    <xf numFmtId="0" fontId="12" fillId="0" borderId="1" xfId="0" applyFont="1" applyBorder="1"/>
    <xf numFmtId="0" fontId="12" fillId="0" borderId="4" xfId="0" applyFont="1" applyBorder="1" applyAlignment="1">
      <alignment horizontal="right"/>
    </xf>
    <xf numFmtId="0" fontId="12" fillId="0" borderId="12" xfId="0" applyFont="1" applyBorder="1"/>
    <xf numFmtId="0" fontId="5" fillId="0" borderId="11" xfId="0" applyFont="1" applyBorder="1"/>
    <xf numFmtId="164" fontId="12" fillId="0" borderId="7" xfId="0" applyNumberFormat="1" applyFont="1" applyBorder="1"/>
    <xf numFmtId="164" fontId="12" fillId="0" borderId="0" xfId="0" applyNumberFormat="1" applyFont="1" applyBorder="1"/>
    <xf numFmtId="164" fontId="12" fillId="0" borderId="3" xfId="0" applyNumberFormat="1" applyFont="1" applyBorder="1"/>
    <xf numFmtId="164" fontId="12" fillId="0" borderId="10" xfId="0" applyNumberFormat="1" applyFont="1" applyBorder="1"/>
    <xf numFmtId="164" fontId="12" fillId="0" borderId="1" xfId="0" applyNumberFormat="1" applyFont="1" applyBorder="1"/>
    <xf numFmtId="164" fontId="12" fillId="0" borderId="4" xfId="0" applyNumberFormat="1" applyFont="1" applyBorder="1"/>
    <xf numFmtId="0" fontId="10" fillId="0" borderId="0" xfId="0" applyFont="1" applyBorder="1"/>
    <xf numFmtId="0" fontId="11" fillId="0" borderId="0" xfId="0" applyFont="1" applyBorder="1"/>
    <xf numFmtId="0" fontId="5" fillId="0" borderId="6" xfId="0" applyFont="1" applyBorder="1"/>
    <xf numFmtId="0" fontId="11" fillId="0" borderId="4" xfId="0" applyFont="1" applyBorder="1"/>
    <xf numFmtId="0" fontId="30" fillId="0" borderId="13" xfId="0" applyFont="1" applyBorder="1"/>
    <xf numFmtId="0" fontId="5" fillId="0" borderId="5" xfId="0" applyFont="1" applyBorder="1" applyAlignment="1">
      <alignment horizontal="right"/>
    </xf>
    <xf numFmtId="0" fontId="5" fillId="0" borderId="5" xfId="0" applyFont="1" applyFill="1" applyBorder="1" applyAlignment="1">
      <alignment horizontal="right"/>
    </xf>
    <xf numFmtId="0" fontId="10" fillId="0" borderId="4" xfId="0" applyFont="1" applyBorder="1"/>
    <xf numFmtId="0" fontId="10" fillId="0" borderId="6" xfId="0" applyFont="1" applyBorder="1"/>
    <xf numFmtId="0" fontId="5" fillId="0" borderId="9" xfId="0" applyFont="1" applyBorder="1" applyAlignment="1">
      <alignment horizontal="right"/>
    </xf>
    <xf numFmtId="0" fontId="10" fillId="0" borderId="12" xfId="0" applyFont="1" applyBorder="1"/>
    <xf numFmtId="0" fontId="5" fillId="0" borderId="0" xfId="0" applyFont="1" applyAlignment="1">
      <alignment horizontal="left" vertical="top" wrapText="1"/>
    </xf>
    <xf numFmtId="0" fontId="10" fillId="0" borderId="1" xfId="0" applyFont="1" applyBorder="1"/>
    <xf numFmtId="0" fontId="11" fillId="0" borderId="1" xfId="0" applyFont="1" applyBorder="1"/>
    <xf numFmtId="0" fontId="11" fillId="0" borderId="12" xfId="0" applyFont="1" applyBorder="1"/>
    <xf numFmtId="164" fontId="10" fillId="0" borderId="12" xfId="0" applyNumberFormat="1" applyFont="1" applyBorder="1"/>
    <xf numFmtId="164" fontId="10" fillId="0" borderId="13" xfId="0" applyNumberFormat="1" applyFont="1" applyBorder="1"/>
    <xf numFmtId="164" fontId="5" fillId="0" borderId="0" xfId="0" applyNumberFormat="1" applyFont="1" applyBorder="1"/>
    <xf numFmtId="164" fontId="5" fillId="0" borderId="3" xfId="0" applyNumberFormat="1" applyFont="1" applyBorder="1"/>
    <xf numFmtId="164" fontId="10" fillId="0" borderId="0" xfId="0" applyNumberFormat="1" applyFont="1" applyBorder="1"/>
    <xf numFmtId="164" fontId="10" fillId="0" borderId="3" xfId="0" applyNumberFormat="1" applyFont="1" applyBorder="1"/>
    <xf numFmtId="164" fontId="11" fillId="0" borderId="0" xfId="0" applyNumberFormat="1" applyFont="1" applyBorder="1"/>
    <xf numFmtId="164" fontId="11" fillId="0" borderId="3" xfId="0" applyNumberFormat="1" applyFont="1" applyBorder="1"/>
    <xf numFmtId="164" fontId="10" fillId="0" borderId="6" xfId="0" applyNumberFormat="1" applyFont="1" applyBorder="1"/>
    <xf numFmtId="164" fontId="12" fillId="0" borderId="12" xfId="0" applyNumberFormat="1" applyFont="1" applyBorder="1"/>
    <xf numFmtId="164" fontId="5" fillId="0" borderId="6" xfId="0" applyNumberFormat="1" applyFont="1" applyBorder="1"/>
    <xf numFmtId="164" fontId="10" fillId="0" borderId="9" xfId="0" applyNumberFormat="1" applyFont="1" applyBorder="1"/>
    <xf numFmtId="164" fontId="10" fillId="0" borderId="1" xfId="0" applyNumberFormat="1" applyFont="1" applyBorder="1"/>
    <xf numFmtId="0" fontId="10" fillId="0" borderId="1" xfId="0" applyFont="1" applyBorder="1" applyAlignment="1">
      <alignment horizontal="left" vertical="top"/>
    </xf>
    <xf numFmtId="0" fontId="3" fillId="3" borderId="0" xfId="0" applyFont="1" applyFill="1" applyAlignment="1" applyProtection="1">
      <alignment horizontal="left"/>
      <protection locked="0"/>
    </xf>
    <xf numFmtId="46" fontId="8" fillId="3" borderId="0" xfId="0" applyNumberFormat="1" applyFont="1" applyFill="1" applyAlignment="1">
      <alignment horizontal="justify" vertical="center" wrapText="1"/>
    </xf>
    <xf numFmtId="0" fontId="30" fillId="0" borderId="12" xfId="0" applyFont="1" applyBorder="1"/>
    <xf numFmtId="164" fontId="11" fillId="0" borderId="4" xfId="0" applyNumberFormat="1" applyFont="1" applyBorder="1"/>
    <xf numFmtId="164" fontId="11" fillId="0" borderId="1" xfId="0" applyNumberFormat="1" applyFont="1" applyBorder="1"/>
    <xf numFmtId="164" fontId="5" fillId="0" borderId="12" xfId="0" applyNumberFormat="1" applyFont="1" applyBorder="1"/>
    <xf numFmtId="3" fontId="12" fillId="3" borderId="3" xfId="0" applyNumberFormat="1" applyFont="1" applyFill="1" applyBorder="1"/>
    <xf numFmtId="3" fontId="12" fillId="3" borderId="4" xfId="0" applyNumberFormat="1" applyFont="1" applyFill="1" applyBorder="1"/>
    <xf numFmtId="0" fontId="10" fillId="3" borderId="0" xfId="0" applyFont="1" applyFill="1" applyBorder="1" applyAlignment="1">
      <alignment horizontal="left" vertical="top"/>
    </xf>
    <xf numFmtId="0" fontId="5" fillId="3" borderId="0" xfId="0" applyFont="1" applyFill="1" applyBorder="1"/>
    <xf numFmtId="0" fontId="5" fillId="3" borderId="5" xfId="0" applyFont="1" applyFill="1" applyBorder="1"/>
    <xf numFmtId="0" fontId="5" fillId="3" borderId="1" xfId="0" applyFont="1" applyFill="1" applyBorder="1"/>
    <xf numFmtId="0" fontId="5" fillId="3" borderId="5" xfId="0" applyFont="1" applyFill="1" applyBorder="1" applyAlignment="1">
      <alignment horizontal="right"/>
    </xf>
    <xf numFmtId="0" fontId="5" fillId="3" borderId="1" xfId="0" applyFont="1" applyFill="1" applyBorder="1" applyAlignment="1">
      <alignment horizontal="right"/>
    </xf>
    <xf numFmtId="0" fontId="5" fillId="3" borderId="8" xfId="0" applyFont="1" applyFill="1" applyBorder="1" applyAlignment="1">
      <alignment horizontal="right"/>
    </xf>
    <xf numFmtId="0" fontId="5" fillId="0" borderId="8" xfId="0" applyFont="1" applyFill="1" applyBorder="1" applyAlignment="1">
      <alignment horizontal="right"/>
    </xf>
    <xf numFmtId="3" fontId="10" fillId="3" borderId="11" xfId="0" applyNumberFormat="1" applyFont="1" applyFill="1" applyBorder="1"/>
    <xf numFmtId="3" fontId="10" fillId="3" borderId="12" xfId="0" applyNumberFormat="1" applyFont="1" applyFill="1" applyBorder="1"/>
    <xf numFmtId="0" fontId="10" fillId="3" borderId="13" xfId="0" applyNumberFormat="1" applyFont="1" applyFill="1" applyBorder="1"/>
    <xf numFmtId="3" fontId="5" fillId="3" borderId="7" xfId="0" applyNumberFormat="1" applyFont="1" applyFill="1" applyBorder="1"/>
    <xf numFmtId="3" fontId="5" fillId="3" borderId="0" xfId="0" applyNumberFormat="1" applyFont="1" applyFill="1" applyBorder="1"/>
    <xf numFmtId="3" fontId="5" fillId="3" borderId="3" xfId="0" applyNumberFormat="1" applyFont="1" applyFill="1" applyBorder="1"/>
    <xf numFmtId="0" fontId="5" fillId="3" borderId="3" xfId="0" applyNumberFormat="1" applyFont="1" applyFill="1" applyBorder="1"/>
    <xf numFmtId="3" fontId="10" fillId="3" borderId="7" xfId="0" applyNumberFormat="1" applyFont="1" applyFill="1" applyBorder="1"/>
    <xf numFmtId="3" fontId="10" fillId="3" borderId="0" xfId="0" applyNumberFormat="1" applyFont="1" applyFill="1" applyBorder="1"/>
    <xf numFmtId="3" fontId="10" fillId="3" borderId="3" xfId="0" applyNumberFormat="1" applyFont="1" applyFill="1" applyBorder="1"/>
    <xf numFmtId="3" fontId="11" fillId="3" borderId="7" xfId="0" applyNumberFormat="1" applyFont="1" applyFill="1" applyBorder="1"/>
    <xf numFmtId="3" fontId="11" fillId="3" borderId="0" xfId="0" applyNumberFormat="1" applyFont="1" applyFill="1" applyBorder="1"/>
    <xf numFmtId="3" fontId="11" fillId="3" borderId="3" xfId="0" applyNumberFormat="1" applyFont="1" applyFill="1" applyBorder="1"/>
    <xf numFmtId="0" fontId="12" fillId="3" borderId="0" xfId="0" applyFont="1" applyFill="1" applyBorder="1"/>
    <xf numFmtId="3" fontId="10" fillId="3" borderId="10" xfId="0" applyNumberFormat="1" applyFont="1" applyFill="1" applyBorder="1"/>
    <xf numFmtId="3" fontId="10" fillId="3" borderId="1" xfId="0" applyNumberFormat="1" applyFont="1" applyFill="1" applyBorder="1"/>
    <xf numFmtId="3" fontId="10" fillId="3" borderId="14" xfId="0" applyNumberFormat="1" applyFont="1" applyFill="1" applyBorder="1"/>
    <xf numFmtId="3" fontId="10" fillId="3" borderId="6" xfId="0" applyNumberFormat="1" applyFont="1" applyFill="1" applyBorder="1"/>
    <xf numFmtId="3" fontId="5" fillId="3" borderId="6" xfId="0" applyNumberFormat="1" applyFont="1" applyFill="1" applyBorder="1"/>
    <xf numFmtId="0" fontId="10" fillId="3" borderId="9" xfId="0" applyNumberFormat="1" applyFont="1" applyFill="1" applyBorder="1"/>
    <xf numFmtId="3" fontId="11" fillId="3" borderId="1" xfId="0" applyNumberFormat="1" applyFont="1" applyFill="1" applyBorder="1"/>
    <xf numFmtId="3" fontId="11" fillId="3" borderId="4" xfId="0" applyNumberFormat="1" applyFont="1" applyFill="1" applyBorder="1"/>
    <xf numFmtId="3" fontId="12" fillId="3" borderId="11" xfId="0" applyNumberFormat="1" applyFont="1" applyFill="1" applyBorder="1"/>
    <xf numFmtId="3" fontId="12" fillId="3" borderId="12" xfId="0" applyNumberFormat="1" applyFont="1" applyFill="1" applyBorder="1"/>
    <xf numFmtId="3" fontId="12" fillId="3" borderId="0" xfId="0" applyNumberFormat="1" applyFont="1" applyFill="1" applyBorder="1"/>
    <xf numFmtId="3" fontId="12" fillId="3" borderId="7" xfId="0" applyNumberFormat="1" applyFont="1" applyFill="1" applyBorder="1"/>
    <xf numFmtId="3" fontId="12" fillId="3" borderId="10" xfId="0" applyNumberFormat="1" applyFont="1" applyFill="1" applyBorder="1"/>
    <xf numFmtId="3" fontId="12" fillId="3" borderId="1" xfId="0" applyNumberFormat="1" applyFont="1" applyFill="1" applyBorder="1"/>
    <xf numFmtId="0" fontId="5" fillId="3" borderId="11" xfId="0" applyFont="1" applyFill="1" applyBorder="1"/>
    <xf numFmtId="0" fontId="5" fillId="3" borderId="12" xfId="0" applyFont="1" applyFill="1" applyBorder="1"/>
    <xf numFmtId="0" fontId="5" fillId="3" borderId="0" xfId="0" applyFont="1" applyFill="1"/>
    <xf numFmtId="3" fontId="10" fillId="3" borderId="13" xfId="0" applyNumberFormat="1" applyFont="1" applyFill="1" applyBorder="1"/>
    <xf numFmtId="3" fontId="5" fillId="3" borderId="9" xfId="0" applyNumberFormat="1" applyFont="1" applyFill="1" applyBorder="1"/>
    <xf numFmtId="0" fontId="5" fillId="3" borderId="13" xfId="0" applyFont="1" applyFill="1" applyBorder="1"/>
    <xf numFmtId="0" fontId="32" fillId="3" borderId="0" xfId="1" applyFont="1" applyFill="1" applyAlignment="1" applyProtection="1"/>
    <xf numFmtId="0" fontId="10" fillId="0" borderId="0" xfId="0" applyFont="1" applyBorder="1" applyAlignment="1">
      <alignment horizontal="left" vertical="top" wrapText="1"/>
    </xf>
    <xf numFmtId="0" fontId="5" fillId="0" borderId="0" xfId="0" applyFont="1" applyBorder="1" applyAlignment="1">
      <alignment horizontal="left" vertical="top" wrapText="1"/>
    </xf>
    <xf numFmtId="0" fontId="10" fillId="0" borderId="0" xfId="0" applyFont="1" applyBorder="1" applyAlignment="1">
      <alignment horizontal="left" vertical="top" wrapText="1"/>
    </xf>
    <xf numFmtId="0" fontId="5" fillId="0" borderId="0" xfId="0" applyFont="1" applyBorder="1" applyAlignment="1">
      <alignment horizontal="left" vertical="top" wrapText="1"/>
    </xf>
    <xf numFmtId="0" fontId="11" fillId="0" borderId="13" xfId="0" applyFont="1" applyBorder="1"/>
    <xf numFmtId="0" fontId="5" fillId="0" borderId="0" xfId="0" applyFont="1" applyBorder="1" applyAlignment="1">
      <alignment vertical="top"/>
    </xf>
    <xf numFmtId="164" fontId="12" fillId="0" borderId="13" xfId="0" applyNumberFormat="1" applyFont="1" applyBorder="1"/>
    <xf numFmtId="164" fontId="5" fillId="0" borderId="13" xfId="0" applyNumberFormat="1" applyFont="1" applyBorder="1"/>
    <xf numFmtId="164" fontId="5" fillId="0" borderId="11" xfId="0" applyNumberFormat="1" applyFont="1" applyBorder="1"/>
    <xf numFmtId="0" fontId="5" fillId="0" borderId="14" xfId="0" applyFont="1" applyBorder="1"/>
    <xf numFmtId="0" fontId="5" fillId="0" borderId="10" xfId="0" applyFont="1" applyBorder="1"/>
    <xf numFmtId="0" fontId="5" fillId="0" borderId="1" xfId="0" applyFont="1" applyBorder="1"/>
    <xf numFmtId="0" fontId="5" fillId="0" borderId="14" xfId="0" applyFont="1" applyFill="1" applyBorder="1" applyAlignment="1">
      <alignment horizontal="right"/>
    </xf>
    <xf numFmtId="0" fontId="10" fillId="3" borderId="12" xfId="0" applyNumberFormat="1" applyFont="1" applyFill="1" applyBorder="1"/>
    <xf numFmtId="0" fontId="5" fillId="3" borderId="0" xfId="0" applyNumberFormat="1" applyFont="1" applyFill="1" applyBorder="1"/>
    <xf numFmtId="0" fontId="10" fillId="3" borderId="6" xfId="0" applyNumberFormat="1" applyFont="1" applyFill="1" applyBorder="1"/>
    <xf numFmtId="0" fontId="5" fillId="3" borderId="14" xfId="0" applyFont="1" applyFill="1" applyBorder="1" applyAlignment="1">
      <alignment horizontal="right"/>
    </xf>
    <xf numFmtId="0" fontId="12" fillId="3" borderId="12" xfId="0" applyFont="1" applyFill="1" applyBorder="1"/>
    <xf numFmtId="0" fontId="12" fillId="3" borderId="1" xfId="0" applyFont="1" applyFill="1" applyBorder="1"/>
    <xf numFmtId="0" fontId="5" fillId="0" borderId="0" xfId="0" applyFont="1" applyAlignment="1">
      <alignment vertical="top"/>
    </xf>
    <xf numFmtId="0" fontId="5" fillId="3" borderId="13" xfId="0" applyNumberFormat="1" applyFont="1" applyFill="1" applyBorder="1"/>
    <xf numFmtId="3" fontId="12" fillId="3" borderId="13" xfId="0" applyNumberFormat="1" applyFont="1" applyFill="1" applyBorder="1"/>
    <xf numFmtId="164" fontId="12" fillId="0" borderId="11" xfId="0" applyNumberFormat="1" applyFont="1" applyBorder="1"/>
    <xf numFmtId="0" fontId="10" fillId="0" borderId="0" xfId="0" applyFont="1" applyBorder="1" applyAlignment="1">
      <alignment horizontal="left" vertical="top" wrapText="1"/>
    </xf>
    <xf numFmtId="0" fontId="5" fillId="0" borderId="0" xfId="0" applyFont="1" applyBorder="1" applyAlignment="1">
      <alignment horizontal="left" vertical="top" wrapText="1"/>
    </xf>
    <xf numFmtId="0" fontId="5" fillId="3" borderId="12" xfId="0" applyNumberFormat="1" applyFont="1" applyFill="1" applyBorder="1"/>
    <xf numFmtId="0" fontId="19" fillId="2" borderId="0" xfId="0" applyFont="1" applyFill="1" applyAlignment="1" applyProtection="1">
      <alignment horizontal="left" vertical="center" wrapText="1"/>
      <protection locked="0"/>
    </xf>
    <xf numFmtId="0" fontId="19" fillId="2" borderId="0" xfId="0" applyFont="1" applyFill="1" applyAlignment="1" applyProtection="1">
      <alignment horizontal="left" vertical="center"/>
      <protection locked="0"/>
    </xf>
    <xf numFmtId="49" fontId="20" fillId="2" borderId="0" xfId="0" applyNumberFormat="1" applyFont="1" applyFill="1" applyAlignment="1" applyProtection="1">
      <alignment horizontal="left" vertical="center" wrapText="1"/>
      <protection locked="0"/>
    </xf>
    <xf numFmtId="49" fontId="20" fillId="2" borderId="0" xfId="0" applyNumberFormat="1" applyFont="1" applyFill="1" applyAlignment="1" applyProtection="1">
      <alignment horizontal="left" vertical="center"/>
      <protection locked="0"/>
    </xf>
    <xf numFmtId="0" fontId="2" fillId="3" borderId="0" xfId="0" applyFont="1" applyFill="1" applyAlignment="1">
      <alignment horizontal="center"/>
    </xf>
    <xf numFmtId="0" fontId="5" fillId="0" borderId="0" xfId="0" applyFont="1" applyAlignment="1">
      <alignment horizontal="left" vertical="top" wrapText="1"/>
    </xf>
    <xf numFmtId="0" fontId="5" fillId="0" borderId="14" xfId="0" applyFont="1" applyBorder="1" applyAlignment="1">
      <alignment horizontal="center" vertical="top"/>
    </xf>
    <xf numFmtId="0" fontId="5" fillId="0" borderId="6" xfId="0" applyFont="1" applyBorder="1" applyAlignment="1">
      <alignment horizontal="center" vertical="top"/>
    </xf>
    <xf numFmtId="0" fontId="5" fillId="0" borderId="9" xfId="0" applyFont="1" applyBorder="1" applyAlignment="1">
      <alignment horizontal="center" vertical="top"/>
    </xf>
    <xf numFmtId="0" fontId="10" fillId="0" borderId="0" xfId="0" applyFont="1" applyBorder="1" applyAlignment="1">
      <alignment horizontal="left" vertical="top" wrapText="1"/>
    </xf>
    <xf numFmtId="0" fontId="3" fillId="2" borderId="15" xfId="0" applyFont="1" applyFill="1" applyBorder="1" applyAlignment="1">
      <alignment horizontal="left" vertical="center" wrapText="1"/>
    </xf>
    <xf numFmtId="0" fontId="3" fillId="2" borderId="5" xfId="0" applyFont="1" applyFill="1" applyBorder="1" applyAlignment="1">
      <alignment horizontal="left" vertical="center" wrapText="1"/>
    </xf>
    <xf numFmtId="0" fontId="5" fillId="0" borderId="14" xfId="0" applyFont="1" applyBorder="1" applyAlignment="1">
      <alignment horizontal="center"/>
    </xf>
    <xf numFmtId="0" fontId="5" fillId="0" borderId="6" xfId="0" applyFont="1" applyBorder="1" applyAlignment="1">
      <alignment horizontal="center"/>
    </xf>
    <xf numFmtId="0" fontId="5" fillId="0" borderId="9" xfId="0" applyFont="1" applyBorder="1" applyAlignment="1">
      <alignment horizontal="center"/>
    </xf>
    <xf numFmtId="0" fontId="5" fillId="0" borderId="14" xfId="0" applyFont="1" applyBorder="1" applyAlignment="1">
      <alignment horizontal="center" vertical="center"/>
    </xf>
    <xf numFmtId="0" fontId="5" fillId="0" borderId="6"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Border="1" applyAlignment="1">
      <alignment horizontal="left" vertical="top" wrapText="1"/>
    </xf>
    <xf numFmtId="0" fontId="3" fillId="2" borderId="7" xfId="0" applyFont="1" applyFill="1" applyBorder="1" applyAlignment="1">
      <alignment horizontal="left" vertical="center" wrapText="1"/>
    </xf>
    <xf numFmtId="0" fontId="10" fillId="0" borderId="1" xfId="0" applyFont="1" applyBorder="1" applyAlignment="1">
      <alignment horizontal="left" vertical="top" wrapText="1"/>
    </xf>
    <xf numFmtId="0" fontId="10" fillId="0" borderId="1" xfId="0" applyFont="1" applyBorder="1" applyAlignment="1">
      <alignment horizontal="center" vertical="top" wrapText="1"/>
    </xf>
    <xf numFmtId="0" fontId="10" fillId="0" borderId="0" xfId="0" applyFont="1" applyBorder="1" applyAlignment="1">
      <alignment horizontal="center" vertical="top" wrapText="1"/>
    </xf>
    <xf numFmtId="0" fontId="3" fillId="2" borderId="2"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5" fillId="3" borderId="0" xfId="0" applyFont="1" applyFill="1" applyBorder="1" applyAlignment="1">
      <alignment horizontal="left" vertical="top" wrapText="1"/>
    </xf>
    <xf numFmtId="0" fontId="10" fillId="3" borderId="0" xfId="0" applyFont="1" applyFill="1" applyBorder="1" applyAlignment="1">
      <alignment horizontal="left" vertical="top" wrapText="1"/>
    </xf>
    <xf numFmtId="0" fontId="10" fillId="3" borderId="1" xfId="0" applyFont="1" applyFill="1" applyBorder="1" applyAlignment="1">
      <alignment horizontal="left" vertical="top" wrapText="1"/>
    </xf>
    <xf numFmtId="0" fontId="5" fillId="3" borderId="14" xfId="0" applyFont="1" applyFill="1" applyBorder="1" applyAlignment="1">
      <alignment horizontal="center"/>
    </xf>
    <xf numFmtId="0" fontId="5" fillId="3" borderId="6" xfId="0" applyFont="1" applyFill="1" applyBorder="1" applyAlignment="1">
      <alignment horizontal="center"/>
    </xf>
    <xf numFmtId="0" fontId="5" fillId="3" borderId="9" xfId="0" applyFont="1" applyFill="1" applyBorder="1" applyAlignment="1">
      <alignment horizontal="center"/>
    </xf>
  </cellXfs>
  <cellStyles count="2">
    <cellStyle name="Link" xfId="1" builtinId="8"/>
    <cellStyle name="Standard" xfId="0" builtinId="0"/>
  </cellStyles>
  <dxfs count="24">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hyperlink" Target="https://www.zew.de/de/publikationen/dokumentation-zur-innovationserhebung-2015/?cHash=517dc5c4e313480f639710d0c5238b05" TargetMode="External"/><Relationship Id="rId13" Type="http://schemas.openxmlformats.org/officeDocument/2006/relationships/hyperlink" Target="https://www.zew.de/publikationen/dokumentation-zur-innovationserhebung-2019/" TargetMode="External"/><Relationship Id="rId3" Type="http://schemas.openxmlformats.org/officeDocument/2006/relationships/hyperlink" Target="https://www.zew.de/de/publikationen/schwerpunktbericht-zur-innovationserhebung-2010-management-von-innovationsprojekten-auswirkungen-der-wirtschaftskrise/?cHash=0233087f780ee662410edbab30efeded" TargetMode="External"/><Relationship Id="rId7" Type="http://schemas.openxmlformats.org/officeDocument/2006/relationships/hyperlink" Target="https://www.zew.de/de/publikationen/dokumentation-zur-innovationserhebung-2014-innovationen-mit-bezug-zur-energiewende-finanzierung-von-innovationen/?cHash=fa5c9e2ad10da0262eb98d8b37cc331a" TargetMode="External"/><Relationship Id="rId12" Type="http://schemas.openxmlformats.org/officeDocument/2006/relationships/hyperlink" Target="https://www.zew.de/publikationen/dokumentation-zur-innvoationserhebung-2019" TargetMode="External"/><Relationship Id="rId17" Type="http://schemas.openxmlformats.org/officeDocument/2006/relationships/hyperlink" Target="https://www.zew.de/PU86198" TargetMode="External"/><Relationship Id="rId2" Type="http://schemas.openxmlformats.org/officeDocument/2006/relationships/hyperlink" Target="https://www.zew.de/de/publikationen/schwerpunktbericht-zur-innovationserhebung-2008-innovationspartnerschaften-schutz-und-verletzung-von-intellektuellem-eigentum/?cHash=2d8c98b0b7f685a6e22cd38aa8805115" TargetMode="External"/><Relationship Id="rId16" Type="http://schemas.openxmlformats.org/officeDocument/2006/relationships/hyperlink" Target="https://www.zew.de/PU84181" TargetMode="External"/><Relationship Id="rId1" Type="http://schemas.openxmlformats.org/officeDocument/2006/relationships/hyperlink" Target="https://www.zew.de/de/publikationen/innovation-in-germany-results-of-the-german-cis-2006-to-2010/?cHash=97c61c79c865ac384e3bec3047f8043b" TargetMode="External"/><Relationship Id="rId6" Type="http://schemas.openxmlformats.org/officeDocument/2006/relationships/hyperlink" Target="https://www.zew.de/de/publikationen/dokumentation-zur-innovationserhebung-2013/?cHash=372fc4f121fa237ee37e01cf5aa99792" TargetMode="External"/><Relationship Id="rId11" Type="http://schemas.openxmlformats.org/officeDocument/2006/relationships/hyperlink" Target="https://www.zew.de/publikationen/dokumentation-zur-innovationserhebung-2018/" TargetMode="External"/><Relationship Id="rId5" Type="http://schemas.openxmlformats.org/officeDocument/2006/relationships/hyperlink" Target="https://www.zew.de/publikationen/innovation-activities-of-firms-in-germany-results-of-the-german-cis-2012-and-2014/" TargetMode="External"/><Relationship Id="rId15" Type="http://schemas.openxmlformats.org/officeDocument/2006/relationships/hyperlink" Target="https://ftp.zew.de/pub/zew-docs/gutachten/Innovationserhebungen_2017bis2021_Abschlussdokumentation.pdf?v=1669886495" TargetMode="External"/><Relationship Id="rId10" Type="http://schemas.openxmlformats.org/officeDocument/2006/relationships/hyperlink" Target="https://www.zew.de/publikationen/dokumentation-zur-innovationserhebung-2017/" TargetMode="External"/><Relationship Id="rId4" Type="http://schemas.openxmlformats.org/officeDocument/2006/relationships/hyperlink" Target="https://www.zew.de/de/publikationen/schwerpunktbericht-zur-innovationserhebung-2012/?cHash=b6ac97504a7e0a780f03f63a1687d4c7" TargetMode="External"/><Relationship Id="rId9" Type="http://schemas.openxmlformats.org/officeDocument/2006/relationships/hyperlink" Target="https://www.zew.de/publikationen/dokumentation-zur-innovationserhebung-2016/" TargetMode="External"/><Relationship Id="rId14" Type="http://schemas.openxmlformats.org/officeDocument/2006/relationships/hyperlink" Target="https://www.zew.de/publikationen/dokumentation-zur-innovationserhebung-2020/"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7</xdr:row>
      <xdr:rowOff>0</xdr:rowOff>
    </xdr:from>
    <xdr:to>
      <xdr:col>4</xdr:col>
      <xdr:colOff>533400</xdr:colOff>
      <xdr:row>11</xdr:row>
      <xdr:rowOff>685800</xdr:rowOff>
    </xdr:to>
    <xdr:pic>
      <xdr:nvPicPr>
        <xdr:cNvPr id="2" name="Grafik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9075" y="3371850"/>
          <a:ext cx="2790825" cy="1638300"/>
        </a:xfrm>
        <a:prstGeom prst="rect">
          <a:avLst/>
        </a:prstGeom>
      </xdr:spPr>
    </xdr:pic>
    <xdr:clientData/>
  </xdr:twoCellAnchor>
  <xdr:twoCellAnchor editAs="oneCell">
    <xdr:from>
      <xdr:col>7</xdr:col>
      <xdr:colOff>95250</xdr:colOff>
      <xdr:row>0</xdr:row>
      <xdr:rowOff>85725</xdr:rowOff>
    </xdr:from>
    <xdr:to>
      <xdr:col>7</xdr:col>
      <xdr:colOff>1587327</xdr:colOff>
      <xdr:row>0</xdr:row>
      <xdr:rowOff>590550</xdr:rowOff>
    </xdr:to>
    <xdr:pic>
      <xdr:nvPicPr>
        <xdr:cNvPr id="5" name="Grafik 4">
          <a:extLst>
            <a:ext uri="{FF2B5EF4-FFF2-40B4-BE49-F238E27FC236}">
              <a16:creationId xmlns:a16="http://schemas.microsoft.com/office/drawing/2014/main" xmlns=""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53000" y="85725"/>
          <a:ext cx="1492077" cy="5048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6381751</xdr:colOff>
      <xdr:row>13</xdr:row>
      <xdr:rowOff>200025</xdr:rowOff>
    </xdr:from>
    <xdr:to>
      <xdr:col>1</xdr:col>
      <xdr:colOff>6953250</xdr:colOff>
      <xdr:row>13</xdr:row>
      <xdr:rowOff>333375</xdr:rowOff>
    </xdr:to>
    <xdr:sp macro="" textlink="">
      <xdr:nvSpPr>
        <xdr:cNvPr id="2" name="Rechteck 1">
          <a:hlinkClick xmlns:r="http://schemas.openxmlformats.org/officeDocument/2006/relationships" r:id="rId1"/>
          <a:extLst>
            <a:ext uri="{FF2B5EF4-FFF2-40B4-BE49-F238E27FC236}">
              <a16:creationId xmlns:a16="http://schemas.microsoft.com/office/drawing/2014/main" xmlns="" id="{00000000-0008-0000-0200-000002000000}"/>
            </a:ext>
          </a:extLst>
        </xdr:cNvPr>
        <xdr:cNvSpPr/>
      </xdr:nvSpPr>
      <xdr:spPr>
        <a:xfrm>
          <a:off x="6486526" y="4048125"/>
          <a:ext cx="571499" cy="133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xdr:col>
      <xdr:colOff>1628775</xdr:colOff>
      <xdr:row>14</xdr:row>
      <xdr:rowOff>209550</xdr:rowOff>
    </xdr:from>
    <xdr:to>
      <xdr:col>1</xdr:col>
      <xdr:colOff>2238375</xdr:colOff>
      <xdr:row>14</xdr:row>
      <xdr:rowOff>342900</xdr:rowOff>
    </xdr:to>
    <xdr:sp macro="" textlink="">
      <xdr:nvSpPr>
        <xdr:cNvPr id="4" name="Rechteck 3">
          <a:hlinkClick xmlns:r="http://schemas.openxmlformats.org/officeDocument/2006/relationships" r:id="rId2"/>
          <a:extLst>
            <a:ext uri="{FF2B5EF4-FFF2-40B4-BE49-F238E27FC236}">
              <a16:creationId xmlns:a16="http://schemas.microsoft.com/office/drawing/2014/main" xmlns="" id="{00000000-0008-0000-0200-000004000000}"/>
            </a:ext>
          </a:extLst>
        </xdr:cNvPr>
        <xdr:cNvSpPr/>
      </xdr:nvSpPr>
      <xdr:spPr>
        <a:xfrm>
          <a:off x="1733550" y="4438650"/>
          <a:ext cx="609600" cy="133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xdr:col>
      <xdr:colOff>11334750</xdr:colOff>
      <xdr:row>15</xdr:row>
      <xdr:rowOff>28575</xdr:rowOff>
    </xdr:from>
    <xdr:to>
      <xdr:col>1</xdr:col>
      <xdr:colOff>11868150</xdr:colOff>
      <xdr:row>15</xdr:row>
      <xdr:rowOff>142875</xdr:rowOff>
    </xdr:to>
    <xdr:sp macro="" textlink="">
      <xdr:nvSpPr>
        <xdr:cNvPr id="5" name="Rechteck 4">
          <a:hlinkClick xmlns:r="http://schemas.openxmlformats.org/officeDocument/2006/relationships" r:id="rId3"/>
          <a:extLst>
            <a:ext uri="{FF2B5EF4-FFF2-40B4-BE49-F238E27FC236}">
              <a16:creationId xmlns:a16="http://schemas.microsoft.com/office/drawing/2014/main" xmlns="" id="{00000000-0008-0000-0200-000005000000}"/>
            </a:ext>
          </a:extLst>
        </xdr:cNvPr>
        <xdr:cNvSpPr/>
      </xdr:nvSpPr>
      <xdr:spPr>
        <a:xfrm>
          <a:off x="11439525" y="4638675"/>
          <a:ext cx="533400" cy="114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xdr:col>
      <xdr:colOff>8553450</xdr:colOff>
      <xdr:row>16</xdr:row>
      <xdr:rowOff>47625</xdr:rowOff>
    </xdr:from>
    <xdr:to>
      <xdr:col>1</xdr:col>
      <xdr:colOff>9163050</xdr:colOff>
      <xdr:row>16</xdr:row>
      <xdr:rowOff>161925</xdr:rowOff>
    </xdr:to>
    <xdr:sp macro="" textlink="">
      <xdr:nvSpPr>
        <xdr:cNvPr id="6" name="Rechteck 5">
          <a:hlinkClick xmlns:r="http://schemas.openxmlformats.org/officeDocument/2006/relationships" r:id="rId4"/>
          <a:extLst>
            <a:ext uri="{FF2B5EF4-FFF2-40B4-BE49-F238E27FC236}">
              <a16:creationId xmlns:a16="http://schemas.microsoft.com/office/drawing/2014/main" xmlns="" id="{00000000-0008-0000-0200-000006000000}"/>
            </a:ext>
          </a:extLst>
        </xdr:cNvPr>
        <xdr:cNvSpPr/>
      </xdr:nvSpPr>
      <xdr:spPr>
        <a:xfrm>
          <a:off x="8658225" y="4848225"/>
          <a:ext cx="609600" cy="114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xdr:col>
      <xdr:colOff>4667251</xdr:colOff>
      <xdr:row>17</xdr:row>
      <xdr:rowOff>228600</xdr:rowOff>
    </xdr:from>
    <xdr:to>
      <xdr:col>1</xdr:col>
      <xdr:colOff>5219701</xdr:colOff>
      <xdr:row>17</xdr:row>
      <xdr:rowOff>352425</xdr:rowOff>
    </xdr:to>
    <xdr:sp macro="" textlink="">
      <xdr:nvSpPr>
        <xdr:cNvPr id="7" name="Rechteck 6">
          <a:hlinkClick xmlns:r="http://schemas.openxmlformats.org/officeDocument/2006/relationships" r:id="rId5"/>
          <a:extLst>
            <a:ext uri="{FF2B5EF4-FFF2-40B4-BE49-F238E27FC236}">
              <a16:creationId xmlns:a16="http://schemas.microsoft.com/office/drawing/2014/main" xmlns="" id="{00000000-0008-0000-0200-000007000000}"/>
            </a:ext>
          </a:extLst>
        </xdr:cNvPr>
        <xdr:cNvSpPr/>
      </xdr:nvSpPr>
      <xdr:spPr>
        <a:xfrm>
          <a:off x="4772026" y="5219700"/>
          <a:ext cx="552450" cy="1238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xdr:col>
      <xdr:colOff>3924299</xdr:colOff>
      <xdr:row>18</xdr:row>
      <xdr:rowOff>209550</xdr:rowOff>
    </xdr:from>
    <xdr:to>
      <xdr:col>1</xdr:col>
      <xdr:colOff>4524374</xdr:colOff>
      <xdr:row>18</xdr:row>
      <xdr:rowOff>352425</xdr:rowOff>
    </xdr:to>
    <xdr:sp macro="" textlink="">
      <xdr:nvSpPr>
        <xdr:cNvPr id="8" name="Rechteck 7">
          <a:hlinkClick xmlns:r="http://schemas.openxmlformats.org/officeDocument/2006/relationships" r:id="rId6"/>
          <a:extLst>
            <a:ext uri="{FF2B5EF4-FFF2-40B4-BE49-F238E27FC236}">
              <a16:creationId xmlns:a16="http://schemas.microsoft.com/office/drawing/2014/main" xmlns="" id="{00000000-0008-0000-0200-000008000000}"/>
            </a:ext>
          </a:extLst>
        </xdr:cNvPr>
        <xdr:cNvSpPr/>
      </xdr:nvSpPr>
      <xdr:spPr>
        <a:xfrm>
          <a:off x="4029074" y="5581650"/>
          <a:ext cx="600075" cy="1428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xdr:col>
      <xdr:colOff>600076</xdr:colOff>
      <xdr:row>19</xdr:row>
      <xdr:rowOff>200025</xdr:rowOff>
    </xdr:from>
    <xdr:to>
      <xdr:col>1</xdr:col>
      <xdr:colOff>1209676</xdr:colOff>
      <xdr:row>19</xdr:row>
      <xdr:rowOff>352425</xdr:rowOff>
    </xdr:to>
    <xdr:sp macro="" textlink="">
      <xdr:nvSpPr>
        <xdr:cNvPr id="9" name="Rechteck 8">
          <a:hlinkClick xmlns:r="http://schemas.openxmlformats.org/officeDocument/2006/relationships" r:id="rId7"/>
          <a:extLst>
            <a:ext uri="{FF2B5EF4-FFF2-40B4-BE49-F238E27FC236}">
              <a16:creationId xmlns:a16="http://schemas.microsoft.com/office/drawing/2014/main" xmlns="" id="{00000000-0008-0000-0200-000009000000}"/>
            </a:ext>
          </a:extLst>
        </xdr:cNvPr>
        <xdr:cNvSpPr/>
      </xdr:nvSpPr>
      <xdr:spPr>
        <a:xfrm>
          <a:off x="704851" y="5953125"/>
          <a:ext cx="609600"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xdr:col>
      <xdr:colOff>9526</xdr:colOff>
      <xdr:row>20</xdr:row>
      <xdr:rowOff>209550</xdr:rowOff>
    </xdr:from>
    <xdr:to>
      <xdr:col>1</xdr:col>
      <xdr:colOff>581026</xdr:colOff>
      <xdr:row>20</xdr:row>
      <xdr:rowOff>352425</xdr:rowOff>
    </xdr:to>
    <xdr:sp macro="" textlink="">
      <xdr:nvSpPr>
        <xdr:cNvPr id="10" name="Rechteck 9">
          <a:hlinkClick xmlns:r="http://schemas.openxmlformats.org/officeDocument/2006/relationships" r:id="rId8"/>
          <a:extLst>
            <a:ext uri="{FF2B5EF4-FFF2-40B4-BE49-F238E27FC236}">
              <a16:creationId xmlns:a16="http://schemas.microsoft.com/office/drawing/2014/main" xmlns="" id="{00000000-0008-0000-0200-00000A000000}"/>
            </a:ext>
          </a:extLst>
        </xdr:cNvPr>
        <xdr:cNvSpPr/>
      </xdr:nvSpPr>
      <xdr:spPr>
        <a:xfrm>
          <a:off x="114301" y="6343650"/>
          <a:ext cx="571500" cy="1428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xdr:col>
      <xdr:colOff>6928247</xdr:colOff>
      <xdr:row>21</xdr:row>
      <xdr:rowOff>28576</xdr:rowOff>
    </xdr:from>
    <xdr:to>
      <xdr:col>1</xdr:col>
      <xdr:colOff>7528322</xdr:colOff>
      <xdr:row>22</xdr:row>
      <xdr:rowOff>0</xdr:rowOff>
    </xdr:to>
    <xdr:sp macro="" textlink="">
      <xdr:nvSpPr>
        <xdr:cNvPr id="11" name="Rechteck 10">
          <a:hlinkClick xmlns:r="http://schemas.openxmlformats.org/officeDocument/2006/relationships" r:id="rId9"/>
          <a:extLst>
            <a:ext uri="{FF2B5EF4-FFF2-40B4-BE49-F238E27FC236}">
              <a16:creationId xmlns:a16="http://schemas.microsoft.com/office/drawing/2014/main" xmlns="" id="{00000000-0008-0000-0200-00000B000000}"/>
            </a:ext>
          </a:extLst>
        </xdr:cNvPr>
        <xdr:cNvSpPr/>
      </xdr:nvSpPr>
      <xdr:spPr>
        <a:xfrm>
          <a:off x="7035403" y="7005639"/>
          <a:ext cx="600075" cy="1619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xdr:col>
      <xdr:colOff>6937773</xdr:colOff>
      <xdr:row>22</xdr:row>
      <xdr:rowOff>19049</xdr:rowOff>
    </xdr:from>
    <xdr:to>
      <xdr:col>1</xdr:col>
      <xdr:colOff>7509273</xdr:colOff>
      <xdr:row>22</xdr:row>
      <xdr:rowOff>180974</xdr:rowOff>
    </xdr:to>
    <xdr:sp macro="" textlink="">
      <xdr:nvSpPr>
        <xdr:cNvPr id="12" name="Rechteck 11">
          <a:hlinkClick xmlns:r="http://schemas.openxmlformats.org/officeDocument/2006/relationships" r:id="rId10"/>
          <a:extLst>
            <a:ext uri="{FF2B5EF4-FFF2-40B4-BE49-F238E27FC236}">
              <a16:creationId xmlns:a16="http://schemas.microsoft.com/office/drawing/2014/main" xmlns="" id="{00000000-0008-0000-0200-00000C000000}"/>
            </a:ext>
          </a:extLst>
        </xdr:cNvPr>
        <xdr:cNvSpPr/>
      </xdr:nvSpPr>
      <xdr:spPr>
        <a:xfrm>
          <a:off x="7044929" y="7186612"/>
          <a:ext cx="571500"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xdr:col>
      <xdr:colOff>6949679</xdr:colOff>
      <xdr:row>23</xdr:row>
      <xdr:rowOff>25002</xdr:rowOff>
    </xdr:from>
    <xdr:to>
      <xdr:col>1</xdr:col>
      <xdr:colOff>7521179</xdr:colOff>
      <xdr:row>23</xdr:row>
      <xdr:rowOff>186927</xdr:rowOff>
    </xdr:to>
    <xdr:sp macro="" textlink="">
      <xdr:nvSpPr>
        <xdr:cNvPr id="13" name="Rechteck 12">
          <a:hlinkClick xmlns:r="http://schemas.openxmlformats.org/officeDocument/2006/relationships" r:id="rId11"/>
          <a:extLst>
            <a:ext uri="{FF2B5EF4-FFF2-40B4-BE49-F238E27FC236}">
              <a16:creationId xmlns:a16="http://schemas.microsoft.com/office/drawing/2014/main" xmlns="" id="{00000000-0008-0000-0200-00000D000000}"/>
            </a:ext>
          </a:extLst>
        </xdr:cNvPr>
        <xdr:cNvSpPr/>
      </xdr:nvSpPr>
      <xdr:spPr>
        <a:xfrm>
          <a:off x="7056835" y="7383065"/>
          <a:ext cx="571500"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xdr:col>
      <xdr:colOff>7181851</xdr:colOff>
      <xdr:row>24</xdr:row>
      <xdr:rowOff>19049</xdr:rowOff>
    </xdr:from>
    <xdr:to>
      <xdr:col>1</xdr:col>
      <xdr:colOff>7753351</xdr:colOff>
      <xdr:row>24</xdr:row>
      <xdr:rowOff>180974</xdr:rowOff>
    </xdr:to>
    <xdr:sp macro="" textlink="">
      <xdr:nvSpPr>
        <xdr:cNvPr id="14" name="Rechteck 13">
          <a:hlinkClick xmlns:r="http://schemas.openxmlformats.org/officeDocument/2006/relationships" r:id="rId10"/>
          <a:extLst>
            <a:ext uri="{FF2B5EF4-FFF2-40B4-BE49-F238E27FC236}">
              <a16:creationId xmlns:a16="http://schemas.microsoft.com/office/drawing/2014/main" xmlns="" id="{00000000-0008-0000-0200-00000E000000}"/>
            </a:ext>
          </a:extLst>
        </xdr:cNvPr>
        <xdr:cNvSpPr/>
      </xdr:nvSpPr>
      <xdr:spPr>
        <a:xfrm>
          <a:off x="7286626" y="6915149"/>
          <a:ext cx="571500"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xdr:col>
      <xdr:colOff>7181851</xdr:colOff>
      <xdr:row>25</xdr:row>
      <xdr:rowOff>19049</xdr:rowOff>
    </xdr:from>
    <xdr:to>
      <xdr:col>1</xdr:col>
      <xdr:colOff>7753351</xdr:colOff>
      <xdr:row>25</xdr:row>
      <xdr:rowOff>180974</xdr:rowOff>
    </xdr:to>
    <xdr:sp macro="" textlink="">
      <xdr:nvSpPr>
        <xdr:cNvPr id="15" name="Rechteck 14">
          <a:hlinkClick xmlns:r="http://schemas.openxmlformats.org/officeDocument/2006/relationships" r:id="rId10"/>
          <a:extLst>
            <a:ext uri="{FF2B5EF4-FFF2-40B4-BE49-F238E27FC236}">
              <a16:creationId xmlns:a16="http://schemas.microsoft.com/office/drawing/2014/main" xmlns="" id="{00000000-0008-0000-0200-00000F000000}"/>
            </a:ext>
          </a:extLst>
        </xdr:cNvPr>
        <xdr:cNvSpPr/>
      </xdr:nvSpPr>
      <xdr:spPr>
        <a:xfrm>
          <a:off x="7286626" y="7572374"/>
          <a:ext cx="571500"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xdr:col>
      <xdr:colOff>7667626</xdr:colOff>
      <xdr:row>26</xdr:row>
      <xdr:rowOff>9524</xdr:rowOff>
    </xdr:from>
    <xdr:to>
      <xdr:col>1</xdr:col>
      <xdr:colOff>8239126</xdr:colOff>
      <xdr:row>26</xdr:row>
      <xdr:rowOff>171449</xdr:rowOff>
    </xdr:to>
    <xdr:sp macro="" textlink="">
      <xdr:nvSpPr>
        <xdr:cNvPr id="17" name="Rechteck 16">
          <a:hlinkClick xmlns:r="http://schemas.openxmlformats.org/officeDocument/2006/relationships" r:id="rId10"/>
          <a:extLst>
            <a:ext uri="{FF2B5EF4-FFF2-40B4-BE49-F238E27FC236}">
              <a16:creationId xmlns:a16="http://schemas.microsoft.com/office/drawing/2014/main" xmlns="" id="{00000000-0008-0000-0200-00000F000000}"/>
            </a:ext>
          </a:extLst>
        </xdr:cNvPr>
        <xdr:cNvSpPr/>
      </xdr:nvSpPr>
      <xdr:spPr>
        <a:xfrm>
          <a:off x="7772401" y="8096249"/>
          <a:ext cx="571500"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xdr:col>
      <xdr:colOff>7181851</xdr:colOff>
      <xdr:row>25</xdr:row>
      <xdr:rowOff>19049</xdr:rowOff>
    </xdr:from>
    <xdr:to>
      <xdr:col>1</xdr:col>
      <xdr:colOff>7753351</xdr:colOff>
      <xdr:row>25</xdr:row>
      <xdr:rowOff>180974</xdr:rowOff>
    </xdr:to>
    <xdr:sp macro="" textlink="">
      <xdr:nvSpPr>
        <xdr:cNvPr id="18" name="Rechteck 17">
          <a:hlinkClick xmlns:r="http://schemas.openxmlformats.org/officeDocument/2006/relationships" r:id="rId10"/>
          <a:extLst>
            <a:ext uri="{FF2B5EF4-FFF2-40B4-BE49-F238E27FC236}">
              <a16:creationId xmlns:a16="http://schemas.microsoft.com/office/drawing/2014/main" xmlns="" id="{00000000-0008-0000-0200-00000E000000}"/>
            </a:ext>
          </a:extLst>
        </xdr:cNvPr>
        <xdr:cNvSpPr/>
      </xdr:nvSpPr>
      <xdr:spPr>
        <a:xfrm>
          <a:off x="7286626" y="7572374"/>
          <a:ext cx="571500"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xdr:col>
      <xdr:colOff>7210425</xdr:colOff>
      <xdr:row>25</xdr:row>
      <xdr:rowOff>19050</xdr:rowOff>
    </xdr:from>
    <xdr:to>
      <xdr:col>1</xdr:col>
      <xdr:colOff>8048625</xdr:colOff>
      <xdr:row>26</xdr:row>
      <xdr:rowOff>0</xdr:rowOff>
    </xdr:to>
    <xdr:sp macro="" textlink="">
      <xdr:nvSpPr>
        <xdr:cNvPr id="19" name="Rechteck 18">
          <a:hlinkClick xmlns:r="http://schemas.openxmlformats.org/officeDocument/2006/relationships" r:id="rId12"/>
          <a:extLst>
            <a:ext uri="{FF2B5EF4-FFF2-40B4-BE49-F238E27FC236}">
              <a16:creationId xmlns:a16="http://schemas.microsoft.com/office/drawing/2014/main" xmlns="" id="{00000000-0008-0000-0200-000010000000}"/>
            </a:ext>
          </a:extLst>
        </xdr:cNvPr>
        <xdr:cNvSpPr/>
      </xdr:nvSpPr>
      <xdr:spPr>
        <a:xfrm>
          <a:off x="7315200" y="7572375"/>
          <a:ext cx="838200"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xdr:col>
      <xdr:colOff>6935391</xdr:colOff>
      <xdr:row>24</xdr:row>
      <xdr:rowOff>29765</xdr:rowOff>
    </xdr:from>
    <xdr:to>
      <xdr:col>1</xdr:col>
      <xdr:colOff>7506891</xdr:colOff>
      <xdr:row>25</xdr:row>
      <xdr:rowOff>1190</xdr:rowOff>
    </xdr:to>
    <xdr:sp macro="" textlink="">
      <xdr:nvSpPr>
        <xdr:cNvPr id="20" name="Rechteck 19">
          <a:hlinkClick xmlns:r="http://schemas.openxmlformats.org/officeDocument/2006/relationships" r:id="rId13"/>
          <a:extLst>
            <a:ext uri="{FF2B5EF4-FFF2-40B4-BE49-F238E27FC236}">
              <a16:creationId xmlns:a16="http://schemas.microsoft.com/office/drawing/2014/main" xmlns="" id="{00000000-0008-0000-0200-00000D000000}"/>
            </a:ext>
          </a:extLst>
        </xdr:cNvPr>
        <xdr:cNvSpPr/>
      </xdr:nvSpPr>
      <xdr:spPr>
        <a:xfrm>
          <a:off x="7042547" y="7578328"/>
          <a:ext cx="571500"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xdr:col>
      <xdr:colOff>6419850</xdr:colOff>
      <xdr:row>25</xdr:row>
      <xdr:rowOff>21430</xdr:rowOff>
    </xdr:from>
    <xdr:to>
      <xdr:col>1</xdr:col>
      <xdr:colOff>6991350</xdr:colOff>
      <xdr:row>25</xdr:row>
      <xdr:rowOff>183355</xdr:rowOff>
    </xdr:to>
    <xdr:sp macro="" textlink="">
      <xdr:nvSpPr>
        <xdr:cNvPr id="21" name="Rechteck 20">
          <a:hlinkClick xmlns:r="http://schemas.openxmlformats.org/officeDocument/2006/relationships" r:id="rId14"/>
          <a:extLst>
            <a:ext uri="{FF2B5EF4-FFF2-40B4-BE49-F238E27FC236}">
              <a16:creationId xmlns:a16="http://schemas.microsoft.com/office/drawing/2014/main" xmlns="" id="{00000000-0008-0000-0200-00000D000000}"/>
            </a:ext>
          </a:extLst>
        </xdr:cNvPr>
        <xdr:cNvSpPr/>
      </xdr:nvSpPr>
      <xdr:spPr>
        <a:xfrm>
          <a:off x="6524625" y="7765255"/>
          <a:ext cx="571500"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xdr:col>
      <xdr:colOff>7658100</xdr:colOff>
      <xdr:row>26</xdr:row>
      <xdr:rowOff>21430</xdr:rowOff>
    </xdr:from>
    <xdr:to>
      <xdr:col>1</xdr:col>
      <xdr:colOff>8229600</xdr:colOff>
      <xdr:row>26</xdr:row>
      <xdr:rowOff>183355</xdr:rowOff>
    </xdr:to>
    <xdr:sp macro="" textlink="">
      <xdr:nvSpPr>
        <xdr:cNvPr id="22" name="Rechteck 21">
          <a:hlinkClick xmlns:r="http://schemas.openxmlformats.org/officeDocument/2006/relationships" r:id="rId15"/>
          <a:extLst>
            <a:ext uri="{FF2B5EF4-FFF2-40B4-BE49-F238E27FC236}">
              <a16:creationId xmlns:a16="http://schemas.microsoft.com/office/drawing/2014/main" xmlns="" id="{00000000-0008-0000-0200-00000D000000}"/>
            </a:ext>
          </a:extLst>
        </xdr:cNvPr>
        <xdr:cNvSpPr/>
      </xdr:nvSpPr>
      <xdr:spPr>
        <a:xfrm>
          <a:off x="7762875" y="7955755"/>
          <a:ext cx="571500"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xdr:col>
      <xdr:colOff>7086600</xdr:colOff>
      <xdr:row>27</xdr:row>
      <xdr:rowOff>9525</xdr:rowOff>
    </xdr:from>
    <xdr:to>
      <xdr:col>1</xdr:col>
      <xdr:colOff>7924800</xdr:colOff>
      <xdr:row>27</xdr:row>
      <xdr:rowOff>171450</xdr:rowOff>
    </xdr:to>
    <xdr:sp macro="" textlink="">
      <xdr:nvSpPr>
        <xdr:cNvPr id="23" name="Rechteck 22">
          <a:hlinkClick xmlns:r="http://schemas.openxmlformats.org/officeDocument/2006/relationships" r:id="rId16"/>
          <a:extLst>
            <a:ext uri="{FF2B5EF4-FFF2-40B4-BE49-F238E27FC236}">
              <a16:creationId xmlns="" xmlns:a16="http://schemas.microsoft.com/office/drawing/2014/main" id="{00000000-0008-0000-0200-00000D000000}"/>
            </a:ext>
          </a:extLst>
        </xdr:cNvPr>
        <xdr:cNvSpPr/>
      </xdr:nvSpPr>
      <xdr:spPr>
        <a:xfrm>
          <a:off x="7191375" y="8286750"/>
          <a:ext cx="838200"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xdr:col>
      <xdr:colOff>8077200</xdr:colOff>
      <xdr:row>28</xdr:row>
      <xdr:rowOff>19050</xdr:rowOff>
    </xdr:from>
    <xdr:to>
      <xdr:col>1</xdr:col>
      <xdr:colOff>8915400</xdr:colOff>
      <xdr:row>28</xdr:row>
      <xdr:rowOff>180975</xdr:rowOff>
    </xdr:to>
    <xdr:sp macro="" textlink="">
      <xdr:nvSpPr>
        <xdr:cNvPr id="24" name="Rechteck 23">
          <a:hlinkClick xmlns:r="http://schemas.openxmlformats.org/officeDocument/2006/relationships" r:id="rId17"/>
          <a:extLst>
            <a:ext uri="{FF2B5EF4-FFF2-40B4-BE49-F238E27FC236}">
              <a16:creationId xmlns="" xmlns:a16="http://schemas.microsoft.com/office/drawing/2014/main" id="{00000000-0008-0000-0200-00000D000000}"/>
            </a:ext>
          </a:extLst>
        </xdr:cNvPr>
        <xdr:cNvSpPr/>
      </xdr:nvSpPr>
      <xdr:spPr>
        <a:xfrm>
          <a:off x="8181975" y="8486775"/>
          <a:ext cx="838200"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xdr:col>
      <xdr:colOff>6429375</xdr:colOff>
      <xdr:row>29</xdr:row>
      <xdr:rowOff>0</xdr:rowOff>
    </xdr:from>
    <xdr:to>
      <xdr:col>1</xdr:col>
      <xdr:colOff>7267575</xdr:colOff>
      <xdr:row>29</xdr:row>
      <xdr:rowOff>161925</xdr:rowOff>
    </xdr:to>
    <xdr:sp macro="" textlink="">
      <xdr:nvSpPr>
        <xdr:cNvPr id="25" name="Rechteck 24">
          <a:hlinkClick xmlns:r="http://schemas.openxmlformats.org/officeDocument/2006/relationships" r:id="rId14"/>
          <a:extLst>
            <a:ext uri="{FF2B5EF4-FFF2-40B4-BE49-F238E27FC236}">
              <a16:creationId xmlns="" xmlns:a16="http://schemas.microsoft.com/office/drawing/2014/main" id="{00000000-0008-0000-0200-00000D000000}"/>
            </a:ext>
          </a:extLst>
        </xdr:cNvPr>
        <xdr:cNvSpPr/>
      </xdr:nvSpPr>
      <xdr:spPr>
        <a:xfrm>
          <a:off x="6534150" y="8315325"/>
          <a:ext cx="838200"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tabSelected="1" workbookViewId="0"/>
  </sheetViews>
  <sheetFormatPr baseColWidth="10" defaultColWidth="11.42578125" defaultRowHeight="14.25" x14ac:dyDescent="0.2"/>
  <cols>
    <col min="1" max="1" width="3.28515625" style="41" customWidth="1"/>
    <col min="2" max="6" width="11.28515625" style="41" customWidth="1"/>
    <col min="7" max="7" width="13.140625" style="41" customWidth="1"/>
    <col min="8" max="8" width="26.5703125" style="41" customWidth="1"/>
    <col min="9" max="16384" width="11.42578125" style="41"/>
  </cols>
  <sheetData>
    <row r="1" spans="1:9" ht="51.75" customHeight="1" x14ac:dyDescent="0.25">
      <c r="A1" s="40"/>
      <c r="B1" s="1" t="s">
        <v>241</v>
      </c>
      <c r="C1" s="1"/>
      <c r="D1" s="1"/>
      <c r="E1" s="1"/>
      <c r="F1" s="1"/>
      <c r="G1" s="1"/>
      <c r="H1" s="1"/>
    </row>
    <row r="2" spans="1:9" x14ac:dyDescent="0.2">
      <c r="A2" s="3"/>
      <c r="B2" s="3"/>
      <c r="C2" s="3"/>
      <c r="D2" s="3"/>
      <c r="E2" s="3"/>
      <c r="F2" s="3"/>
      <c r="G2" s="3"/>
      <c r="H2" s="3"/>
    </row>
    <row r="3" spans="1:9" ht="11.25" customHeight="1" x14ac:dyDescent="0.35">
      <c r="A3" s="3"/>
      <c r="B3" s="3"/>
      <c r="C3" s="3"/>
      <c r="D3" s="3"/>
      <c r="E3" s="3"/>
      <c r="F3" s="3"/>
      <c r="G3" s="3"/>
      <c r="H3" s="42" t="s">
        <v>0</v>
      </c>
      <c r="I3" s="43"/>
    </row>
    <row r="4" spans="1:9" s="45" customFormat="1" ht="59.25" customHeight="1" x14ac:dyDescent="0.2">
      <c r="A4" s="44"/>
      <c r="B4" s="330" t="s">
        <v>49</v>
      </c>
      <c r="C4" s="331"/>
      <c r="D4" s="331"/>
      <c r="E4" s="331"/>
      <c r="F4" s="331"/>
      <c r="G4" s="331"/>
      <c r="H4" s="331"/>
    </row>
    <row r="5" spans="1:9" s="58" customFormat="1" ht="51" customHeight="1" x14ac:dyDescent="0.25">
      <c r="A5" s="39"/>
      <c r="B5" s="332" t="s">
        <v>93</v>
      </c>
      <c r="C5" s="333"/>
      <c r="D5" s="333"/>
      <c r="E5" s="333"/>
      <c r="F5" s="333"/>
      <c r="G5" s="333"/>
      <c r="H5" s="333"/>
    </row>
    <row r="6" spans="1:9" s="45" customFormat="1" ht="10.5" customHeight="1" x14ac:dyDescent="0.35">
      <c r="A6" s="44"/>
      <c r="B6" s="46"/>
      <c r="C6" s="47"/>
      <c r="D6" s="47"/>
      <c r="E6" s="48"/>
      <c r="F6" s="44"/>
      <c r="G6" s="44"/>
      <c r="H6" s="44"/>
    </row>
    <row r="7" spans="1:9" s="45" customFormat="1" ht="26.25" x14ac:dyDescent="0.35">
      <c r="A7" s="44"/>
      <c r="B7" s="195" t="s">
        <v>240</v>
      </c>
      <c r="C7" s="47"/>
      <c r="D7" s="47"/>
      <c r="E7" s="48"/>
      <c r="F7" s="44"/>
      <c r="G7" s="44"/>
      <c r="H7" s="44"/>
    </row>
    <row r="8" spans="1:9" s="45" customFormat="1" ht="26.25" x14ac:dyDescent="0.35">
      <c r="A8" s="44"/>
      <c r="B8" s="46"/>
      <c r="C8" s="47"/>
      <c r="D8" s="47"/>
      <c r="E8" s="48"/>
      <c r="F8" s="44"/>
      <c r="G8" s="44"/>
      <c r="H8" s="44"/>
    </row>
    <row r="9" spans="1:9" ht="20.25" x14ac:dyDescent="0.3">
      <c r="A9" s="3"/>
      <c r="B9" s="46"/>
      <c r="C9" s="3"/>
      <c r="D9" s="3"/>
      <c r="E9" s="3"/>
      <c r="F9" s="3"/>
      <c r="G9" s="3"/>
      <c r="H9" s="3"/>
    </row>
    <row r="10" spans="1:9" x14ac:dyDescent="0.2">
      <c r="A10" s="3"/>
      <c r="B10" s="49"/>
      <c r="C10" s="49"/>
      <c r="D10" s="49"/>
      <c r="E10" s="49"/>
      <c r="F10" s="3"/>
      <c r="G10" s="3"/>
      <c r="H10" s="3"/>
    </row>
    <row r="11" spans="1:9" x14ac:dyDescent="0.2">
      <c r="A11" s="3"/>
      <c r="B11" s="3"/>
      <c r="C11" s="3"/>
      <c r="D11" s="3"/>
      <c r="E11" s="3"/>
      <c r="F11" s="3"/>
      <c r="G11" s="3"/>
      <c r="H11" s="3"/>
    </row>
    <row r="12" spans="1:9" ht="57.75" customHeight="1" x14ac:dyDescent="0.2">
      <c r="A12" s="3"/>
      <c r="B12" s="3"/>
      <c r="C12" s="3"/>
      <c r="D12" s="3"/>
      <c r="E12" s="3"/>
      <c r="F12" s="3"/>
      <c r="G12" s="3"/>
      <c r="H12" s="3"/>
    </row>
    <row r="13" spans="1:9" s="45" customFormat="1" ht="21.75" customHeight="1" x14ac:dyDescent="0.35">
      <c r="A13" s="44"/>
      <c r="B13" s="50" t="s">
        <v>279</v>
      </c>
      <c r="C13" s="51"/>
      <c r="D13" s="51"/>
      <c r="E13" s="51"/>
      <c r="F13" s="51"/>
      <c r="G13" s="51"/>
      <c r="H13" s="51"/>
    </row>
    <row r="14" spans="1:9" x14ac:dyDescent="0.2">
      <c r="A14" s="3"/>
      <c r="B14" s="52"/>
      <c r="C14" s="52"/>
      <c r="D14" s="52"/>
      <c r="E14" s="52"/>
      <c r="F14" s="52"/>
      <c r="G14" s="52"/>
      <c r="H14" s="52"/>
    </row>
    <row r="15" spans="1:9" s="45" customFormat="1" x14ac:dyDescent="0.2">
      <c r="A15" s="44"/>
      <c r="B15" s="253" t="s">
        <v>285</v>
      </c>
      <c r="C15" s="51"/>
      <c r="D15" s="51"/>
      <c r="E15" s="51"/>
      <c r="F15" s="51"/>
      <c r="G15" s="51"/>
      <c r="H15" s="51"/>
    </row>
    <row r="16" spans="1:9" s="45" customFormat="1" x14ac:dyDescent="0.2">
      <c r="A16" s="44"/>
      <c r="B16" s="137"/>
      <c r="C16" s="51"/>
      <c r="D16" s="51"/>
      <c r="E16" s="51"/>
      <c r="F16" s="51"/>
      <c r="G16" s="51"/>
      <c r="H16" s="51"/>
    </row>
    <row r="17" spans="1:8" s="45" customFormat="1" x14ac:dyDescent="0.2">
      <c r="A17" s="44"/>
      <c r="B17" s="53"/>
      <c r="C17" s="51"/>
      <c r="D17" s="51"/>
      <c r="E17" s="51"/>
      <c r="F17" s="51"/>
      <c r="G17" s="51"/>
      <c r="H17" s="51"/>
    </row>
    <row r="18" spans="1:8" s="45" customFormat="1" x14ac:dyDescent="0.2">
      <c r="A18" s="44"/>
      <c r="B18" s="54" t="s">
        <v>50</v>
      </c>
      <c r="C18" s="51"/>
      <c r="D18" s="51"/>
      <c r="E18" s="51"/>
      <c r="F18" s="51"/>
      <c r="G18" s="51"/>
      <c r="H18" s="51"/>
    </row>
    <row r="19" spans="1:8" s="45" customFormat="1" x14ac:dyDescent="0.2">
      <c r="A19" s="44"/>
      <c r="B19" s="55" t="s">
        <v>1</v>
      </c>
      <c r="C19" s="51"/>
      <c r="D19" s="51"/>
      <c r="E19" s="51"/>
      <c r="F19" s="51"/>
      <c r="G19" s="51"/>
      <c r="H19" s="51"/>
    </row>
    <row r="20" spans="1:8" s="45" customFormat="1" x14ac:dyDescent="0.2">
      <c r="A20" s="44"/>
      <c r="B20" s="55" t="s">
        <v>51</v>
      </c>
      <c r="C20" s="51"/>
      <c r="D20" s="51"/>
      <c r="E20" s="51"/>
      <c r="F20" s="51"/>
      <c r="G20" s="51"/>
      <c r="H20" s="51"/>
    </row>
    <row r="21" spans="1:8" s="45" customFormat="1" x14ac:dyDescent="0.2">
      <c r="A21" s="44"/>
      <c r="B21" s="3" t="s">
        <v>242</v>
      </c>
      <c r="C21" s="51"/>
      <c r="D21" s="51"/>
      <c r="E21" s="51"/>
      <c r="F21" s="51"/>
      <c r="G21" s="51"/>
      <c r="H21" s="51"/>
    </row>
    <row r="22" spans="1:8" x14ac:dyDescent="0.2">
      <c r="A22" s="3"/>
      <c r="B22" s="52"/>
      <c r="C22" s="52"/>
      <c r="D22" s="52"/>
      <c r="E22" s="52"/>
      <c r="F22" s="52"/>
      <c r="G22" s="52"/>
      <c r="H22" s="52"/>
    </row>
    <row r="23" spans="1:8" x14ac:dyDescent="0.2">
      <c r="A23" s="3"/>
      <c r="B23" s="56" t="s">
        <v>280</v>
      </c>
      <c r="C23" s="52"/>
      <c r="D23" s="52"/>
      <c r="E23" s="52"/>
      <c r="F23" s="52"/>
      <c r="G23" s="52"/>
      <c r="H23" s="52"/>
    </row>
    <row r="24" spans="1:8" x14ac:dyDescent="0.2">
      <c r="A24" s="3"/>
      <c r="B24" s="57"/>
      <c r="C24" s="52"/>
      <c r="D24" s="52"/>
      <c r="E24" s="52"/>
      <c r="F24" s="52"/>
      <c r="G24" s="52"/>
      <c r="H24" s="52"/>
    </row>
    <row r="25" spans="1:8" x14ac:dyDescent="0.2">
      <c r="A25" s="3"/>
      <c r="B25" s="52"/>
      <c r="C25" s="52"/>
      <c r="D25" s="52"/>
      <c r="E25" s="52"/>
      <c r="F25" s="52"/>
      <c r="G25" s="52"/>
      <c r="H25" s="52"/>
    </row>
    <row r="26" spans="1:8" x14ac:dyDescent="0.2">
      <c r="A26" s="3"/>
      <c r="B26" s="3"/>
      <c r="C26" s="3"/>
      <c r="D26" s="3"/>
      <c r="E26" s="3"/>
      <c r="F26" s="3"/>
      <c r="G26" s="3"/>
      <c r="H26" s="3"/>
    </row>
  </sheetData>
  <mergeCells count="2">
    <mergeCell ref="B4:H4"/>
    <mergeCell ref="B5:H5"/>
  </mergeCells>
  <pageMargins left="0.7" right="0.7" top="0.78740157499999996" bottom="0.78740157499999996"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5"/>
  <sheetViews>
    <sheetView showGridLines="0" zoomScale="85" zoomScaleNormal="85" workbookViewId="0">
      <selection sqref="A1:N1"/>
    </sheetView>
  </sheetViews>
  <sheetFormatPr baseColWidth="10" defaultColWidth="11.42578125" defaultRowHeight="12.75" x14ac:dyDescent="0.2"/>
  <cols>
    <col min="1" max="1" width="27.7109375" style="4" bestFit="1" customWidth="1"/>
    <col min="2" max="2" width="36.7109375" style="4" customWidth="1"/>
    <col min="3" max="13" width="11.42578125" style="4"/>
    <col min="14" max="16384" width="11.42578125" style="25"/>
  </cols>
  <sheetData>
    <row r="1" spans="1:14" s="10" customFormat="1" ht="15" customHeight="1" x14ac:dyDescent="0.25">
      <c r="A1" s="339" t="s">
        <v>197</v>
      </c>
      <c r="B1" s="339"/>
      <c r="C1" s="339"/>
      <c r="D1" s="339"/>
      <c r="E1" s="339"/>
      <c r="F1" s="339"/>
      <c r="G1" s="339"/>
      <c r="H1" s="339"/>
      <c r="I1" s="339"/>
      <c r="J1" s="339"/>
      <c r="K1" s="339"/>
      <c r="L1" s="339"/>
      <c r="M1" s="339"/>
      <c r="N1" s="339"/>
    </row>
    <row r="2" spans="1:14" s="10" customFormat="1" ht="15" customHeight="1" x14ac:dyDescent="0.25">
      <c r="A2" s="348" t="s">
        <v>111</v>
      </c>
      <c r="B2" s="348"/>
      <c r="C2" s="348"/>
      <c r="D2" s="348"/>
      <c r="E2" s="348"/>
      <c r="F2" s="348"/>
      <c r="G2" s="348"/>
      <c r="H2" s="348"/>
      <c r="I2" s="348"/>
      <c r="J2" s="348"/>
      <c r="K2" s="348"/>
      <c r="L2" s="348"/>
      <c r="M2" s="348"/>
      <c r="N2" s="348"/>
    </row>
    <row r="3" spans="1:14" s="10" customFormat="1" ht="15" customHeight="1" x14ac:dyDescent="0.25">
      <c r="A3" s="350"/>
      <c r="B3" s="350"/>
      <c r="C3" s="350"/>
      <c r="D3" s="350"/>
      <c r="E3" s="350"/>
      <c r="F3" s="350"/>
      <c r="G3" s="350"/>
      <c r="H3" s="350"/>
      <c r="I3" s="350"/>
      <c r="J3" s="350"/>
      <c r="K3" s="350"/>
      <c r="L3" s="350"/>
      <c r="M3" s="350"/>
      <c r="N3" s="350"/>
    </row>
    <row r="4" spans="1:14" x14ac:dyDescent="0.2">
      <c r="A4" s="353" t="s">
        <v>195</v>
      </c>
      <c r="B4" s="353" t="s">
        <v>112</v>
      </c>
      <c r="C4" s="342" t="s">
        <v>243</v>
      </c>
      <c r="D4" s="343"/>
      <c r="E4" s="343"/>
      <c r="F4" s="343"/>
      <c r="G4" s="343"/>
      <c r="H4" s="343"/>
      <c r="I4" s="343"/>
      <c r="J4" s="343"/>
      <c r="K4" s="343"/>
      <c r="L4" s="343"/>
      <c r="M4" s="343"/>
      <c r="N4" s="344"/>
    </row>
    <row r="5" spans="1:14" x14ac:dyDescent="0.2">
      <c r="A5" s="341"/>
      <c r="B5" s="341"/>
      <c r="C5" s="103">
        <v>2006</v>
      </c>
      <c r="D5" s="103">
        <v>2007</v>
      </c>
      <c r="E5" s="103">
        <v>2008</v>
      </c>
      <c r="F5" s="103">
        <v>2009</v>
      </c>
      <c r="G5" s="103">
        <v>2010</v>
      </c>
      <c r="H5" s="103">
        <v>2011</v>
      </c>
      <c r="I5" s="103">
        <v>2012</v>
      </c>
      <c r="J5" s="103">
        <v>2013</v>
      </c>
      <c r="K5" s="103">
        <v>2014</v>
      </c>
      <c r="L5" s="103">
        <v>2015</v>
      </c>
      <c r="M5" s="104">
        <v>2016</v>
      </c>
      <c r="N5" s="104">
        <v>2017</v>
      </c>
    </row>
    <row r="6" spans="1:14" x14ac:dyDescent="0.2">
      <c r="A6" s="17" t="s">
        <v>2</v>
      </c>
      <c r="B6" s="11" t="s">
        <v>116</v>
      </c>
      <c r="C6" s="65">
        <v>12</v>
      </c>
      <c r="D6" s="66">
        <v>12</v>
      </c>
      <c r="E6" s="66">
        <v>10</v>
      </c>
      <c r="F6" s="66">
        <v>14</v>
      </c>
      <c r="G6" s="66">
        <v>9</v>
      </c>
      <c r="H6" s="66">
        <v>13</v>
      </c>
      <c r="I6" s="66">
        <v>12</v>
      </c>
      <c r="J6" s="66">
        <v>4</v>
      </c>
      <c r="K6" s="66">
        <v>10</v>
      </c>
      <c r="L6" s="66">
        <v>4</v>
      </c>
      <c r="M6" s="66">
        <v>7</v>
      </c>
      <c r="N6" s="98">
        <v>8</v>
      </c>
    </row>
    <row r="7" spans="1:14" x14ac:dyDescent="0.2">
      <c r="A7" s="18" t="s">
        <v>3</v>
      </c>
      <c r="B7" s="12" t="s">
        <v>117</v>
      </c>
      <c r="C7" s="68">
        <v>19</v>
      </c>
      <c r="D7" s="69">
        <v>13</v>
      </c>
      <c r="E7" s="69">
        <v>26</v>
      </c>
      <c r="F7" s="69">
        <v>22</v>
      </c>
      <c r="G7" s="69">
        <v>14</v>
      </c>
      <c r="H7" s="69">
        <v>13</v>
      </c>
      <c r="I7" s="69">
        <v>12</v>
      </c>
      <c r="J7" s="69">
        <v>8</v>
      </c>
      <c r="K7" s="69">
        <v>9</v>
      </c>
      <c r="L7" s="69">
        <v>7</v>
      </c>
      <c r="M7" s="69">
        <v>7</v>
      </c>
      <c r="N7" s="96">
        <v>10</v>
      </c>
    </row>
    <row r="8" spans="1:14" x14ac:dyDescent="0.2">
      <c r="A8" s="18" t="s">
        <v>4</v>
      </c>
      <c r="B8" s="12" t="s">
        <v>118</v>
      </c>
      <c r="C8" s="68">
        <v>21</v>
      </c>
      <c r="D8" s="69">
        <v>26</v>
      </c>
      <c r="E8" s="69">
        <v>21</v>
      </c>
      <c r="F8" s="69">
        <v>13</v>
      </c>
      <c r="G8" s="69">
        <v>15</v>
      </c>
      <c r="H8" s="69">
        <v>16</v>
      </c>
      <c r="I8" s="69">
        <v>12</v>
      </c>
      <c r="J8" s="69">
        <v>11</v>
      </c>
      <c r="K8" s="69">
        <v>11</v>
      </c>
      <c r="L8" s="69">
        <v>17</v>
      </c>
      <c r="M8" s="69">
        <v>12</v>
      </c>
      <c r="N8" s="96">
        <v>18</v>
      </c>
    </row>
    <row r="9" spans="1:14" x14ac:dyDescent="0.2">
      <c r="A9" s="18" t="s">
        <v>5</v>
      </c>
      <c r="B9" s="12" t="s">
        <v>119</v>
      </c>
      <c r="C9" s="68">
        <v>26</v>
      </c>
      <c r="D9" s="69">
        <v>25</v>
      </c>
      <c r="E9" s="69">
        <v>28</v>
      </c>
      <c r="F9" s="69">
        <v>23</v>
      </c>
      <c r="G9" s="69">
        <v>18</v>
      </c>
      <c r="H9" s="69">
        <v>18</v>
      </c>
      <c r="I9" s="69">
        <v>15</v>
      </c>
      <c r="J9" s="69">
        <v>10</v>
      </c>
      <c r="K9" s="69">
        <v>13</v>
      </c>
      <c r="L9" s="69">
        <v>18</v>
      </c>
      <c r="M9" s="69">
        <v>16</v>
      </c>
      <c r="N9" s="96">
        <v>12</v>
      </c>
    </row>
    <row r="10" spans="1:14" x14ac:dyDescent="0.2">
      <c r="A10" s="18" t="s">
        <v>6</v>
      </c>
      <c r="B10" s="12" t="s">
        <v>120</v>
      </c>
      <c r="C10" s="68">
        <v>39</v>
      </c>
      <c r="D10" s="69">
        <v>23</v>
      </c>
      <c r="E10" s="69">
        <v>34</v>
      </c>
      <c r="F10" s="69">
        <v>28</v>
      </c>
      <c r="G10" s="69">
        <v>20</v>
      </c>
      <c r="H10" s="69">
        <v>23</v>
      </c>
      <c r="I10" s="69">
        <v>36</v>
      </c>
      <c r="J10" s="69">
        <v>24</v>
      </c>
      <c r="K10" s="69">
        <v>20</v>
      </c>
      <c r="L10" s="69">
        <v>38</v>
      </c>
      <c r="M10" s="69">
        <v>29</v>
      </c>
      <c r="N10" s="96">
        <v>22</v>
      </c>
    </row>
    <row r="11" spans="1:14" x14ac:dyDescent="0.2">
      <c r="A11" s="18" t="s">
        <v>7</v>
      </c>
      <c r="B11" s="12" t="s">
        <v>121</v>
      </c>
      <c r="C11" s="68">
        <v>30</v>
      </c>
      <c r="D11" s="69">
        <v>28</v>
      </c>
      <c r="E11" s="69">
        <v>45</v>
      </c>
      <c r="F11" s="69">
        <v>27</v>
      </c>
      <c r="G11" s="69">
        <v>18</v>
      </c>
      <c r="H11" s="69">
        <v>28</v>
      </c>
      <c r="I11" s="69">
        <v>29</v>
      </c>
      <c r="J11" s="69">
        <v>15</v>
      </c>
      <c r="K11" s="69">
        <v>24</v>
      </c>
      <c r="L11" s="69">
        <v>23</v>
      </c>
      <c r="M11" s="69">
        <v>23</v>
      </c>
      <c r="N11" s="96">
        <v>20</v>
      </c>
    </row>
    <row r="12" spans="1:14" x14ac:dyDescent="0.2">
      <c r="A12" s="18" t="s">
        <v>8</v>
      </c>
      <c r="B12" s="12" t="s">
        <v>122</v>
      </c>
      <c r="C12" s="68">
        <v>25</v>
      </c>
      <c r="D12" s="69">
        <v>32</v>
      </c>
      <c r="E12" s="69">
        <v>32</v>
      </c>
      <c r="F12" s="69">
        <v>28</v>
      </c>
      <c r="G12" s="69">
        <v>26</v>
      </c>
      <c r="H12" s="69">
        <v>43</v>
      </c>
      <c r="I12" s="69">
        <v>24</v>
      </c>
      <c r="J12" s="69">
        <v>36</v>
      </c>
      <c r="K12" s="69">
        <v>28</v>
      </c>
      <c r="L12" s="69">
        <v>35</v>
      </c>
      <c r="M12" s="69">
        <v>22</v>
      </c>
      <c r="N12" s="96">
        <v>31</v>
      </c>
    </row>
    <row r="13" spans="1:14" x14ac:dyDescent="0.2">
      <c r="A13" s="18" t="s">
        <v>9</v>
      </c>
      <c r="B13" s="12" t="s">
        <v>123</v>
      </c>
      <c r="C13" s="68">
        <v>27</v>
      </c>
      <c r="D13" s="69">
        <v>15</v>
      </c>
      <c r="E13" s="69">
        <v>28</v>
      </c>
      <c r="F13" s="69">
        <v>21</v>
      </c>
      <c r="G13" s="69">
        <v>18</v>
      </c>
      <c r="H13" s="69">
        <v>26</v>
      </c>
      <c r="I13" s="69">
        <v>22</v>
      </c>
      <c r="J13" s="69">
        <v>17</v>
      </c>
      <c r="K13" s="69">
        <v>18</v>
      </c>
      <c r="L13" s="69">
        <v>21</v>
      </c>
      <c r="M13" s="69">
        <v>18</v>
      </c>
      <c r="N13" s="96">
        <v>21</v>
      </c>
    </row>
    <row r="14" spans="1:14" x14ac:dyDescent="0.2">
      <c r="A14" s="18" t="s">
        <v>10</v>
      </c>
      <c r="B14" s="12" t="s">
        <v>124</v>
      </c>
      <c r="C14" s="68">
        <v>24</v>
      </c>
      <c r="D14" s="69">
        <v>13</v>
      </c>
      <c r="E14" s="69">
        <v>30</v>
      </c>
      <c r="F14" s="69">
        <v>21</v>
      </c>
      <c r="G14" s="69">
        <v>10</v>
      </c>
      <c r="H14" s="69">
        <v>13</v>
      </c>
      <c r="I14" s="69">
        <v>14</v>
      </c>
      <c r="J14" s="69">
        <v>8</v>
      </c>
      <c r="K14" s="69">
        <v>15</v>
      </c>
      <c r="L14" s="69">
        <v>12</v>
      </c>
      <c r="M14" s="69">
        <v>13</v>
      </c>
      <c r="N14" s="96">
        <v>18</v>
      </c>
    </row>
    <row r="15" spans="1:14" x14ac:dyDescent="0.2">
      <c r="A15" s="18" t="s">
        <v>11</v>
      </c>
      <c r="B15" s="12" t="s">
        <v>125</v>
      </c>
      <c r="C15" s="68">
        <v>29</v>
      </c>
      <c r="D15" s="69">
        <v>31</v>
      </c>
      <c r="E15" s="69">
        <v>29</v>
      </c>
      <c r="F15" s="69">
        <v>31</v>
      </c>
      <c r="G15" s="69">
        <v>28</v>
      </c>
      <c r="H15" s="69">
        <v>18</v>
      </c>
      <c r="I15" s="69">
        <v>16</v>
      </c>
      <c r="J15" s="69">
        <v>16</v>
      </c>
      <c r="K15" s="69">
        <v>18</v>
      </c>
      <c r="L15" s="69">
        <v>21</v>
      </c>
      <c r="M15" s="69">
        <v>23</v>
      </c>
      <c r="N15" s="96">
        <v>18</v>
      </c>
    </row>
    <row r="16" spans="1:14" x14ac:dyDescent="0.2">
      <c r="A16" s="18" t="s">
        <v>12</v>
      </c>
      <c r="B16" s="12" t="s">
        <v>126</v>
      </c>
      <c r="C16" s="68">
        <v>20</v>
      </c>
      <c r="D16" s="69">
        <v>18</v>
      </c>
      <c r="E16" s="69">
        <v>22</v>
      </c>
      <c r="F16" s="69">
        <v>20</v>
      </c>
      <c r="G16" s="69">
        <v>15</v>
      </c>
      <c r="H16" s="69">
        <v>20</v>
      </c>
      <c r="I16" s="69">
        <v>16</v>
      </c>
      <c r="J16" s="69">
        <v>14</v>
      </c>
      <c r="K16" s="69">
        <v>18</v>
      </c>
      <c r="L16" s="69">
        <v>16</v>
      </c>
      <c r="M16" s="69">
        <v>18</v>
      </c>
      <c r="N16" s="96">
        <v>14</v>
      </c>
    </row>
    <row r="17" spans="1:14" x14ac:dyDescent="0.2">
      <c r="A17" s="18" t="s">
        <v>13</v>
      </c>
      <c r="B17" s="12" t="s">
        <v>127</v>
      </c>
      <c r="C17" s="68">
        <v>30</v>
      </c>
      <c r="D17" s="69">
        <v>34</v>
      </c>
      <c r="E17" s="69">
        <v>26</v>
      </c>
      <c r="F17" s="69">
        <v>31</v>
      </c>
      <c r="G17" s="69">
        <v>32</v>
      </c>
      <c r="H17" s="69">
        <v>33</v>
      </c>
      <c r="I17" s="69">
        <v>34</v>
      </c>
      <c r="J17" s="69">
        <v>28</v>
      </c>
      <c r="K17" s="69">
        <v>30</v>
      </c>
      <c r="L17" s="69">
        <v>29</v>
      </c>
      <c r="M17" s="69">
        <v>28</v>
      </c>
      <c r="N17" s="96">
        <v>30</v>
      </c>
    </row>
    <row r="18" spans="1:14" x14ac:dyDescent="0.2">
      <c r="A18" s="18" t="s">
        <v>14</v>
      </c>
      <c r="B18" s="12" t="s">
        <v>128</v>
      </c>
      <c r="C18" s="68">
        <v>35</v>
      </c>
      <c r="D18" s="69">
        <v>31</v>
      </c>
      <c r="E18" s="69">
        <v>38</v>
      </c>
      <c r="F18" s="69">
        <v>26</v>
      </c>
      <c r="G18" s="69">
        <v>25</v>
      </c>
      <c r="H18" s="69">
        <v>34</v>
      </c>
      <c r="I18" s="69">
        <v>27</v>
      </c>
      <c r="J18" s="69">
        <v>25</v>
      </c>
      <c r="K18" s="69">
        <v>20</v>
      </c>
      <c r="L18" s="69">
        <v>20</v>
      </c>
      <c r="M18" s="69">
        <v>19</v>
      </c>
      <c r="N18" s="96">
        <v>19</v>
      </c>
    </row>
    <row r="19" spans="1:14" x14ac:dyDescent="0.2">
      <c r="A19" s="18" t="s">
        <v>15</v>
      </c>
      <c r="B19" s="12" t="s">
        <v>129</v>
      </c>
      <c r="C19" s="68">
        <v>35</v>
      </c>
      <c r="D19" s="69">
        <v>34</v>
      </c>
      <c r="E19" s="69">
        <v>34</v>
      </c>
      <c r="F19" s="69">
        <v>30</v>
      </c>
      <c r="G19" s="69">
        <v>27</v>
      </c>
      <c r="H19" s="69">
        <v>27</v>
      </c>
      <c r="I19" s="69">
        <v>22</v>
      </c>
      <c r="J19" s="69">
        <v>16</v>
      </c>
      <c r="K19" s="69">
        <v>22</v>
      </c>
      <c r="L19" s="69">
        <v>18</v>
      </c>
      <c r="M19" s="69">
        <v>21</v>
      </c>
      <c r="N19" s="96">
        <v>19</v>
      </c>
    </row>
    <row r="20" spans="1:14" x14ac:dyDescent="0.2">
      <c r="A20" s="18" t="s">
        <v>16</v>
      </c>
      <c r="B20" s="12" t="s">
        <v>130</v>
      </c>
      <c r="C20" s="68">
        <v>30</v>
      </c>
      <c r="D20" s="69">
        <v>37</v>
      </c>
      <c r="E20" s="69">
        <v>33</v>
      </c>
      <c r="F20" s="69">
        <v>30</v>
      </c>
      <c r="G20" s="69">
        <v>20</v>
      </c>
      <c r="H20" s="69">
        <v>21</v>
      </c>
      <c r="I20" s="69">
        <v>25</v>
      </c>
      <c r="J20" s="69">
        <v>21</v>
      </c>
      <c r="K20" s="69">
        <v>15</v>
      </c>
      <c r="L20" s="69">
        <v>25</v>
      </c>
      <c r="M20" s="69">
        <v>21</v>
      </c>
      <c r="N20" s="96">
        <v>26</v>
      </c>
    </row>
    <row r="21" spans="1:14" x14ac:dyDescent="0.2">
      <c r="A21" s="18" t="s">
        <v>17</v>
      </c>
      <c r="B21" s="12" t="s">
        <v>131</v>
      </c>
      <c r="C21" s="68">
        <v>21</v>
      </c>
      <c r="D21" s="69">
        <v>17</v>
      </c>
      <c r="E21" s="69">
        <v>36</v>
      </c>
      <c r="F21" s="69">
        <v>51</v>
      </c>
      <c r="G21" s="69">
        <v>35</v>
      </c>
      <c r="H21" s="69">
        <v>25</v>
      </c>
      <c r="I21" s="69">
        <v>31</v>
      </c>
      <c r="J21" s="69">
        <v>31</v>
      </c>
      <c r="K21" s="69">
        <v>25</v>
      </c>
      <c r="L21" s="69">
        <v>30</v>
      </c>
      <c r="M21" s="69">
        <v>24</v>
      </c>
      <c r="N21" s="96">
        <v>54</v>
      </c>
    </row>
    <row r="22" spans="1:14" x14ac:dyDescent="0.2">
      <c r="A22" s="18" t="s">
        <v>18</v>
      </c>
      <c r="B22" s="12" t="s">
        <v>132</v>
      </c>
      <c r="C22" s="68">
        <v>18</v>
      </c>
      <c r="D22" s="69">
        <v>18</v>
      </c>
      <c r="E22" s="69">
        <v>19</v>
      </c>
      <c r="F22" s="69">
        <v>23</v>
      </c>
      <c r="G22" s="69">
        <v>15</v>
      </c>
      <c r="H22" s="69">
        <v>19</v>
      </c>
      <c r="I22" s="69">
        <v>15</v>
      </c>
      <c r="J22" s="69">
        <v>10</v>
      </c>
      <c r="K22" s="69">
        <v>18</v>
      </c>
      <c r="L22" s="69">
        <v>13</v>
      </c>
      <c r="M22" s="69">
        <v>13</v>
      </c>
      <c r="N22" s="96">
        <v>14</v>
      </c>
    </row>
    <row r="23" spans="1:14" x14ac:dyDescent="0.2">
      <c r="A23" s="18" t="s">
        <v>19</v>
      </c>
      <c r="B23" s="12" t="s">
        <v>133</v>
      </c>
      <c r="C23" s="68">
        <v>24</v>
      </c>
      <c r="D23" s="69">
        <v>36</v>
      </c>
      <c r="E23" s="69">
        <v>13</v>
      </c>
      <c r="F23" s="69">
        <v>18</v>
      </c>
      <c r="G23" s="69">
        <v>18</v>
      </c>
      <c r="H23" s="69">
        <v>26</v>
      </c>
      <c r="I23" s="69">
        <v>12</v>
      </c>
      <c r="J23" s="69">
        <v>14</v>
      </c>
      <c r="K23" s="69">
        <v>13</v>
      </c>
      <c r="L23" s="69">
        <v>14</v>
      </c>
      <c r="M23" s="69">
        <v>13</v>
      </c>
      <c r="N23" s="96">
        <v>18</v>
      </c>
    </row>
    <row r="24" spans="1:14" x14ac:dyDescent="0.2">
      <c r="A24" s="17" t="s">
        <v>20</v>
      </c>
      <c r="B24" s="11" t="s">
        <v>134</v>
      </c>
      <c r="C24" s="71">
        <v>24</v>
      </c>
      <c r="D24" s="72">
        <v>22</v>
      </c>
      <c r="E24" s="72">
        <v>26</v>
      </c>
      <c r="F24" s="72">
        <v>23</v>
      </c>
      <c r="G24" s="72">
        <v>18</v>
      </c>
      <c r="H24" s="72">
        <v>21</v>
      </c>
      <c r="I24" s="72">
        <v>17</v>
      </c>
      <c r="J24" s="72">
        <v>14</v>
      </c>
      <c r="K24" s="72">
        <v>17</v>
      </c>
      <c r="L24" s="72">
        <v>16</v>
      </c>
      <c r="M24" s="72">
        <v>16</v>
      </c>
      <c r="N24" s="97">
        <v>16</v>
      </c>
    </row>
    <row r="25" spans="1:14" x14ac:dyDescent="0.2">
      <c r="A25" s="18" t="s">
        <v>21</v>
      </c>
      <c r="B25" s="12" t="s">
        <v>135</v>
      </c>
      <c r="C25" s="68">
        <v>11</v>
      </c>
      <c r="D25" s="69">
        <v>14</v>
      </c>
      <c r="E25" s="69">
        <v>11</v>
      </c>
      <c r="F25" s="69">
        <v>13</v>
      </c>
      <c r="G25" s="69">
        <v>10</v>
      </c>
      <c r="H25" s="69">
        <v>9</v>
      </c>
      <c r="I25" s="69">
        <v>6</v>
      </c>
      <c r="J25" s="69">
        <v>17</v>
      </c>
      <c r="K25" s="69">
        <v>7</v>
      </c>
      <c r="L25" s="69">
        <v>9</v>
      </c>
      <c r="M25" s="69">
        <v>16</v>
      </c>
      <c r="N25" s="96">
        <v>19</v>
      </c>
    </row>
    <row r="26" spans="1:14" x14ac:dyDescent="0.2">
      <c r="A26" s="18" t="s">
        <v>22</v>
      </c>
      <c r="B26" s="12" t="s">
        <v>137</v>
      </c>
      <c r="C26" s="68">
        <v>10</v>
      </c>
      <c r="D26" s="69">
        <v>15</v>
      </c>
      <c r="E26" s="69">
        <v>8</v>
      </c>
      <c r="F26" s="69">
        <v>16</v>
      </c>
      <c r="G26" s="69">
        <v>10</v>
      </c>
      <c r="H26" s="69">
        <v>9</v>
      </c>
      <c r="I26" s="69">
        <v>12</v>
      </c>
      <c r="J26" s="69">
        <v>4</v>
      </c>
      <c r="K26" s="69">
        <v>15</v>
      </c>
      <c r="L26" s="69">
        <v>9</v>
      </c>
      <c r="M26" s="69">
        <v>5</v>
      </c>
      <c r="N26" s="96">
        <v>5</v>
      </c>
    </row>
    <row r="27" spans="1:14" x14ac:dyDescent="0.2">
      <c r="A27" s="18" t="s">
        <v>23</v>
      </c>
      <c r="B27" s="12" t="s">
        <v>136</v>
      </c>
      <c r="C27" s="68">
        <v>12</v>
      </c>
      <c r="D27" s="69">
        <v>18</v>
      </c>
      <c r="E27" s="69">
        <v>19</v>
      </c>
      <c r="F27" s="69">
        <v>12</v>
      </c>
      <c r="G27" s="69">
        <v>9</v>
      </c>
      <c r="H27" s="69">
        <v>11</v>
      </c>
      <c r="I27" s="69">
        <v>10</v>
      </c>
      <c r="J27" s="69">
        <v>9</v>
      </c>
      <c r="K27" s="69">
        <v>11</v>
      </c>
      <c r="L27" s="69">
        <v>11</v>
      </c>
      <c r="M27" s="69">
        <v>6</v>
      </c>
      <c r="N27" s="96">
        <v>7</v>
      </c>
    </row>
    <row r="28" spans="1:14" x14ac:dyDescent="0.2">
      <c r="A28" s="17" t="s">
        <v>24</v>
      </c>
      <c r="B28" s="11" t="s">
        <v>138</v>
      </c>
      <c r="C28" s="71">
        <v>11</v>
      </c>
      <c r="D28" s="72">
        <v>17</v>
      </c>
      <c r="E28" s="72">
        <v>14</v>
      </c>
      <c r="F28" s="72">
        <v>13</v>
      </c>
      <c r="G28" s="72">
        <v>10</v>
      </c>
      <c r="H28" s="72">
        <v>10</v>
      </c>
      <c r="I28" s="72">
        <v>9</v>
      </c>
      <c r="J28" s="72">
        <v>10</v>
      </c>
      <c r="K28" s="72">
        <v>11</v>
      </c>
      <c r="L28" s="72">
        <v>10</v>
      </c>
      <c r="M28" s="72">
        <v>9</v>
      </c>
      <c r="N28" s="97">
        <v>10</v>
      </c>
    </row>
    <row r="29" spans="1:14" x14ac:dyDescent="0.2">
      <c r="A29" s="18" t="s">
        <v>25</v>
      </c>
      <c r="B29" s="12" t="s">
        <v>139</v>
      </c>
      <c r="C29" s="68">
        <v>9</v>
      </c>
      <c r="D29" s="69">
        <v>14</v>
      </c>
      <c r="E29" s="69">
        <v>15</v>
      </c>
      <c r="F29" s="69">
        <v>15</v>
      </c>
      <c r="G29" s="69">
        <v>11</v>
      </c>
      <c r="H29" s="69">
        <v>12</v>
      </c>
      <c r="I29" s="69">
        <v>9</v>
      </c>
      <c r="J29" s="69">
        <v>7</v>
      </c>
      <c r="K29" s="69">
        <v>6</v>
      </c>
      <c r="L29" s="69">
        <v>6</v>
      </c>
      <c r="M29" s="69">
        <v>4</v>
      </c>
      <c r="N29" s="96">
        <v>10</v>
      </c>
    </row>
    <row r="30" spans="1:14" x14ac:dyDescent="0.2">
      <c r="A30" s="17" t="s">
        <v>26</v>
      </c>
      <c r="B30" s="11" t="s">
        <v>140</v>
      </c>
      <c r="C30" s="71">
        <v>11</v>
      </c>
      <c r="D30" s="72">
        <v>8</v>
      </c>
      <c r="E30" s="72">
        <v>11</v>
      </c>
      <c r="F30" s="72">
        <v>13</v>
      </c>
      <c r="G30" s="72">
        <v>9</v>
      </c>
      <c r="H30" s="72">
        <v>9</v>
      </c>
      <c r="I30" s="72">
        <v>7</v>
      </c>
      <c r="J30" s="72">
        <v>7</v>
      </c>
      <c r="K30" s="72">
        <v>7</v>
      </c>
      <c r="L30" s="72">
        <v>7</v>
      </c>
      <c r="M30" s="72">
        <v>8</v>
      </c>
      <c r="N30" s="97">
        <v>10</v>
      </c>
    </row>
    <row r="31" spans="1:14" x14ac:dyDescent="0.2">
      <c r="A31" s="18" t="s">
        <v>27</v>
      </c>
      <c r="B31" s="12" t="s">
        <v>141</v>
      </c>
      <c r="C31" s="68">
        <v>12</v>
      </c>
      <c r="D31" s="69">
        <v>24</v>
      </c>
      <c r="E31" s="69">
        <v>22</v>
      </c>
      <c r="F31" s="69">
        <v>21</v>
      </c>
      <c r="G31" s="69">
        <v>18</v>
      </c>
      <c r="H31" s="69">
        <v>20</v>
      </c>
      <c r="I31" s="69">
        <v>18</v>
      </c>
      <c r="J31" s="69">
        <v>22</v>
      </c>
      <c r="K31" s="69">
        <v>17</v>
      </c>
      <c r="L31" s="69">
        <v>14</v>
      </c>
      <c r="M31" s="69">
        <v>12</v>
      </c>
      <c r="N31" s="96">
        <v>18</v>
      </c>
    </row>
    <row r="32" spans="1:14" x14ac:dyDescent="0.2">
      <c r="A32" s="18" t="s">
        <v>28</v>
      </c>
      <c r="B32" s="12" t="s">
        <v>142</v>
      </c>
      <c r="C32" s="68">
        <v>36</v>
      </c>
      <c r="D32" s="69">
        <v>35</v>
      </c>
      <c r="E32" s="69">
        <v>41</v>
      </c>
      <c r="F32" s="69">
        <v>26</v>
      </c>
      <c r="G32" s="69">
        <v>32</v>
      </c>
      <c r="H32" s="69">
        <v>36</v>
      </c>
      <c r="I32" s="69">
        <v>25</v>
      </c>
      <c r="J32" s="69">
        <v>23</v>
      </c>
      <c r="K32" s="69">
        <v>21</v>
      </c>
      <c r="L32" s="69">
        <v>23</v>
      </c>
      <c r="M32" s="69">
        <v>19</v>
      </c>
      <c r="N32" s="96">
        <v>24</v>
      </c>
    </row>
    <row r="33" spans="1:14" x14ac:dyDescent="0.2">
      <c r="A33" s="17" t="s">
        <v>29</v>
      </c>
      <c r="B33" s="11" t="s">
        <v>143</v>
      </c>
      <c r="C33" s="71">
        <v>30</v>
      </c>
      <c r="D33" s="72">
        <v>32</v>
      </c>
      <c r="E33" s="72">
        <v>36</v>
      </c>
      <c r="F33" s="72">
        <v>25</v>
      </c>
      <c r="G33" s="72">
        <v>29</v>
      </c>
      <c r="H33" s="72">
        <v>32</v>
      </c>
      <c r="I33" s="72">
        <v>24</v>
      </c>
      <c r="J33" s="72">
        <v>23</v>
      </c>
      <c r="K33" s="72">
        <v>20</v>
      </c>
      <c r="L33" s="72">
        <v>21</v>
      </c>
      <c r="M33" s="72">
        <v>17</v>
      </c>
      <c r="N33" s="97">
        <v>23</v>
      </c>
    </row>
    <row r="34" spans="1:14" x14ac:dyDescent="0.2">
      <c r="A34" s="17" t="s">
        <v>30</v>
      </c>
      <c r="B34" s="11" t="s">
        <v>144</v>
      </c>
      <c r="C34" s="71">
        <v>28</v>
      </c>
      <c r="D34" s="72">
        <v>27</v>
      </c>
      <c r="E34" s="72">
        <v>26</v>
      </c>
      <c r="F34" s="72">
        <v>22</v>
      </c>
      <c r="G34" s="72">
        <v>19</v>
      </c>
      <c r="H34" s="72">
        <v>25</v>
      </c>
      <c r="I34" s="72">
        <v>18</v>
      </c>
      <c r="J34" s="72">
        <v>20</v>
      </c>
      <c r="K34" s="72">
        <v>17</v>
      </c>
      <c r="L34" s="72">
        <v>24</v>
      </c>
      <c r="M34" s="72">
        <v>22</v>
      </c>
      <c r="N34" s="97">
        <v>19</v>
      </c>
    </row>
    <row r="35" spans="1:14" x14ac:dyDescent="0.2">
      <c r="A35" s="18" t="s">
        <v>115</v>
      </c>
      <c r="B35" s="12" t="s">
        <v>145</v>
      </c>
      <c r="C35" s="68">
        <v>14</v>
      </c>
      <c r="D35" s="69">
        <v>23</v>
      </c>
      <c r="E35" s="69">
        <v>25</v>
      </c>
      <c r="F35" s="69">
        <v>18</v>
      </c>
      <c r="G35" s="69">
        <v>13</v>
      </c>
      <c r="H35" s="69">
        <v>18</v>
      </c>
      <c r="I35" s="69">
        <v>13</v>
      </c>
      <c r="J35" s="69">
        <v>12</v>
      </c>
      <c r="K35" s="69">
        <v>13</v>
      </c>
      <c r="L35" s="69">
        <v>9</v>
      </c>
      <c r="M35" s="69">
        <v>7</v>
      </c>
      <c r="N35" s="96">
        <v>12</v>
      </c>
    </row>
    <row r="36" spans="1:14" x14ac:dyDescent="0.2">
      <c r="A36" s="18" t="s">
        <v>31</v>
      </c>
      <c r="B36" s="12" t="s">
        <v>146</v>
      </c>
      <c r="C36" s="68">
        <v>23</v>
      </c>
      <c r="D36" s="69">
        <v>21</v>
      </c>
      <c r="E36" s="69">
        <v>30</v>
      </c>
      <c r="F36" s="69">
        <v>23</v>
      </c>
      <c r="G36" s="69">
        <v>24</v>
      </c>
      <c r="H36" s="69">
        <v>19</v>
      </c>
      <c r="I36" s="69">
        <v>18</v>
      </c>
      <c r="J36" s="69">
        <v>11</v>
      </c>
      <c r="K36" s="69">
        <v>18</v>
      </c>
      <c r="L36" s="69">
        <v>15</v>
      </c>
      <c r="M36" s="69">
        <v>18</v>
      </c>
      <c r="N36" s="96">
        <v>14</v>
      </c>
    </row>
    <row r="37" spans="1:14" x14ac:dyDescent="0.2">
      <c r="A37" s="18" t="s">
        <v>32</v>
      </c>
      <c r="B37" s="12" t="s">
        <v>147</v>
      </c>
      <c r="C37" s="68">
        <v>21</v>
      </c>
      <c r="D37" s="69">
        <v>35</v>
      </c>
      <c r="E37" s="69">
        <v>19</v>
      </c>
      <c r="F37" s="69">
        <v>24</v>
      </c>
      <c r="G37" s="69">
        <v>22</v>
      </c>
      <c r="H37" s="69">
        <v>18</v>
      </c>
      <c r="I37" s="69">
        <v>11</v>
      </c>
      <c r="J37" s="69">
        <v>10</v>
      </c>
      <c r="K37" s="69">
        <v>14</v>
      </c>
      <c r="L37" s="69">
        <v>17</v>
      </c>
      <c r="M37" s="69">
        <v>13</v>
      </c>
      <c r="N37" s="96">
        <v>13</v>
      </c>
    </row>
    <row r="38" spans="1:14" x14ac:dyDescent="0.2">
      <c r="A38" s="17" t="s">
        <v>113</v>
      </c>
      <c r="B38" s="11" t="s">
        <v>148</v>
      </c>
      <c r="C38" s="71">
        <v>18</v>
      </c>
      <c r="D38" s="72">
        <v>24</v>
      </c>
      <c r="E38" s="72">
        <v>26</v>
      </c>
      <c r="F38" s="72">
        <v>20</v>
      </c>
      <c r="G38" s="72">
        <v>18</v>
      </c>
      <c r="H38" s="72">
        <v>18</v>
      </c>
      <c r="I38" s="72">
        <v>15</v>
      </c>
      <c r="J38" s="72">
        <v>11</v>
      </c>
      <c r="K38" s="72">
        <v>15</v>
      </c>
      <c r="L38" s="72">
        <v>12</v>
      </c>
      <c r="M38" s="72">
        <v>12</v>
      </c>
      <c r="N38" s="97">
        <v>13</v>
      </c>
    </row>
    <row r="39" spans="1:14" x14ac:dyDescent="0.2">
      <c r="A39" s="17" t="s">
        <v>114</v>
      </c>
      <c r="B39" s="11" t="s">
        <v>149</v>
      </c>
      <c r="C39" s="71">
        <v>13</v>
      </c>
      <c r="D39" s="72">
        <v>18</v>
      </c>
      <c r="E39" s="72">
        <v>18</v>
      </c>
      <c r="F39" s="72">
        <v>15</v>
      </c>
      <c r="G39" s="72">
        <v>13</v>
      </c>
      <c r="H39" s="72">
        <v>15</v>
      </c>
      <c r="I39" s="72">
        <v>12</v>
      </c>
      <c r="J39" s="72">
        <v>15</v>
      </c>
      <c r="K39" s="72">
        <v>11</v>
      </c>
      <c r="L39" s="72">
        <v>13</v>
      </c>
      <c r="M39" s="72">
        <v>11</v>
      </c>
      <c r="N39" s="97">
        <v>9</v>
      </c>
    </row>
    <row r="40" spans="1:14" x14ac:dyDescent="0.2">
      <c r="A40" s="19" t="s">
        <v>33</v>
      </c>
      <c r="B40" s="13" t="s">
        <v>150</v>
      </c>
      <c r="C40" s="150">
        <v>23</v>
      </c>
      <c r="D40" s="151">
        <v>22</v>
      </c>
      <c r="E40" s="151">
        <v>25</v>
      </c>
      <c r="F40" s="151">
        <v>23</v>
      </c>
      <c r="G40" s="151">
        <v>17</v>
      </c>
      <c r="H40" s="151">
        <v>20</v>
      </c>
      <c r="I40" s="151">
        <v>17</v>
      </c>
      <c r="J40" s="151">
        <v>13</v>
      </c>
      <c r="K40" s="151">
        <v>16</v>
      </c>
      <c r="L40" s="151">
        <v>15</v>
      </c>
      <c r="M40" s="151">
        <v>15</v>
      </c>
      <c r="N40" s="154">
        <v>16</v>
      </c>
    </row>
    <row r="41" spans="1:14" x14ac:dyDescent="0.2">
      <c r="A41" s="19" t="s">
        <v>34</v>
      </c>
      <c r="B41" s="14" t="s">
        <v>151</v>
      </c>
      <c r="C41" s="150">
        <v>15</v>
      </c>
      <c r="D41" s="151">
        <v>19</v>
      </c>
      <c r="E41" s="151">
        <v>20</v>
      </c>
      <c r="F41" s="151">
        <v>17</v>
      </c>
      <c r="G41" s="151">
        <v>15</v>
      </c>
      <c r="H41" s="151">
        <v>16</v>
      </c>
      <c r="I41" s="151">
        <v>13</v>
      </c>
      <c r="J41" s="151">
        <v>12</v>
      </c>
      <c r="K41" s="151">
        <v>11</v>
      </c>
      <c r="L41" s="151">
        <v>12</v>
      </c>
      <c r="M41" s="151">
        <v>10</v>
      </c>
      <c r="N41" s="154">
        <v>12</v>
      </c>
    </row>
    <row r="42" spans="1:14" x14ac:dyDescent="0.2">
      <c r="A42" s="27" t="s">
        <v>35</v>
      </c>
      <c r="B42" s="26" t="s">
        <v>152</v>
      </c>
      <c r="C42" s="71">
        <v>19</v>
      </c>
      <c r="D42" s="72">
        <v>20</v>
      </c>
      <c r="E42" s="72">
        <v>22</v>
      </c>
      <c r="F42" s="72">
        <v>19</v>
      </c>
      <c r="G42" s="72">
        <v>16</v>
      </c>
      <c r="H42" s="72">
        <v>18</v>
      </c>
      <c r="I42" s="72">
        <v>14</v>
      </c>
      <c r="J42" s="72">
        <v>12</v>
      </c>
      <c r="K42" s="72">
        <v>13</v>
      </c>
      <c r="L42" s="72">
        <v>13</v>
      </c>
      <c r="M42" s="72">
        <v>12</v>
      </c>
      <c r="N42" s="97">
        <v>14</v>
      </c>
    </row>
    <row r="43" spans="1:14" x14ac:dyDescent="0.2">
      <c r="A43" s="200"/>
      <c r="B43" s="28" t="s">
        <v>153</v>
      </c>
      <c r="C43" s="74"/>
      <c r="D43" s="75"/>
      <c r="E43" s="75"/>
      <c r="F43" s="75"/>
      <c r="G43" s="75"/>
      <c r="H43" s="75"/>
      <c r="I43" s="75"/>
      <c r="J43" s="75"/>
      <c r="K43" s="75"/>
      <c r="L43" s="75"/>
      <c r="M43" s="75"/>
      <c r="N43" s="95"/>
    </row>
    <row r="44" spans="1:14" x14ac:dyDescent="0.2">
      <c r="B44" s="201" t="s">
        <v>154</v>
      </c>
      <c r="C44" s="71">
        <v>11</v>
      </c>
      <c r="D44" s="72">
        <v>17</v>
      </c>
      <c r="E44" s="72">
        <v>16</v>
      </c>
      <c r="F44" s="72">
        <v>16</v>
      </c>
      <c r="G44" s="72">
        <v>11</v>
      </c>
      <c r="H44" s="72">
        <v>14</v>
      </c>
      <c r="I44" s="72">
        <v>11</v>
      </c>
      <c r="J44" s="72">
        <v>9</v>
      </c>
      <c r="K44" s="72">
        <v>11</v>
      </c>
      <c r="L44" s="72">
        <v>10</v>
      </c>
      <c r="M44" s="72">
        <v>9</v>
      </c>
      <c r="N44" s="97">
        <v>11</v>
      </c>
    </row>
    <row r="45" spans="1:14" x14ac:dyDescent="0.2">
      <c r="B45" s="202" t="s">
        <v>155</v>
      </c>
      <c r="C45" s="71">
        <v>21</v>
      </c>
      <c r="D45" s="72">
        <v>19</v>
      </c>
      <c r="E45" s="72">
        <v>21</v>
      </c>
      <c r="F45" s="72">
        <v>16</v>
      </c>
      <c r="G45" s="72">
        <v>15</v>
      </c>
      <c r="H45" s="72">
        <v>17</v>
      </c>
      <c r="I45" s="72">
        <v>12</v>
      </c>
      <c r="J45" s="72">
        <v>11</v>
      </c>
      <c r="K45" s="72">
        <v>10</v>
      </c>
      <c r="L45" s="72">
        <v>12</v>
      </c>
      <c r="M45" s="72">
        <v>12</v>
      </c>
      <c r="N45" s="97">
        <v>13</v>
      </c>
    </row>
    <row r="46" spans="1:14" x14ac:dyDescent="0.2">
      <c r="B46" s="202" t="s">
        <v>156</v>
      </c>
      <c r="C46" s="71">
        <v>23</v>
      </c>
      <c r="D46" s="72">
        <v>20</v>
      </c>
      <c r="E46" s="72">
        <v>28</v>
      </c>
      <c r="F46" s="72">
        <v>23</v>
      </c>
      <c r="G46" s="72">
        <v>19</v>
      </c>
      <c r="H46" s="72">
        <v>19</v>
      </c>
      <c r="I46" s="72">
        <v>16</v>
      </c>
      <c r="J46" s="72">
        <v>13</v>
      </c>
      <c r="K46" s="72">
        <v>14</v>
      </c>
      <c r="L46" s="72">
        <v>13</v>
      </c>
      <c r="M46" s="72">
        <v>12</v>
      </c>
      <c r="N46" s="97">
        <v>14</v>
      </c>
    </row>
    <row r="47" spans="1:14" x14ac:dyDescent="0.2">
      <c r="B47" s="202" t="s">
        <v>157</v>
      </c>
      <c r="C47" s="71">
        <v>25</v>
      </c>
      <c r="D47" s="72">
        <v>25</v>
      </c>
      <c r="E47" s="72">
        <v>29</v>
      </c>
      <c r="F47" s="72">
        <v>26</v>
      </c>
      <c r="G47" s="72">
        <v>25</v>
      </c>
      <c r="H47" s="72">
        <v>22</v>
      </c>
      <c r="I47" s="72">
        <v>20</v>
      </c>
      <c r="J47" s="72">
        <v>19</v>
      </c>
      <c r="K47" s="72">
        <v>16</v>
      </c>
      <c r="L47" s="72">
        <v>16</v>
      </c>
      <c r="M47" s="72">
        <v>17</v>
      </c>
      <c r="N47" s="97">
        <v>16</v>
      </c>
    </row>
    <row r="48" spans="1:14" x14ac:dyDescent="0.2">
      <c r="B48" s="202" t="s">
        <v>158</v>
      </c>
      <c r="C48" s="71">
        <v>28</v>
      </c>
      <c r="D48" s="72">
        <v>28</v>
      </c>
      <c r="E48" s="72">
        <v>37</v>
      </c>
      <c r="F48" s="72">
        <v>34</v>
      </c>
      <c r="G48" s="72">
        <v>26</v>
      </c>
      <c r="H48" s="72">
        <v>26</v>
      </c>
      <c r="I48" s="72">
        <v>22</v>
      </c>
      <c r="J48" s="72">
        <v>20</v>
      </c>
      <c r="K48" s="72">
        <v>24</v>
      </c>
      <c r="L48" s="72">
        <v>23</v>
      </c>
      <c r="M48" s="72">
        <v>18</v>
      </c>
      <c r="N48" s="97">
        <v>19</v>
      </c>
    </row>
    <row r="49" spans="1:15" x14ac:dyDescent="0.2">
      <c r="B49" s="203" t="s">
        <v>161</v>
      </c>
      <c r="C49" s="150">
        <v>18</v>
      </c>
      <c r="D49" s="151">
        <v>19</v>
      </c>
      <c r="E49" s="151">
        <v>22</v>
      </c>
      <c r="F49" s="151">
        <v>19</v>
      </c>
      <c r="G49" s="151">
        <v>15</v>
      </c>
      <c r="H49" s="151">
        <v>17</v>
      </c>
      <c r="I49" s="151">
        <v>14</v>
      </c>
      <c r="J49" s="151">
        <v>12</v>
      </c>
      <c r="K49" s="151">
        <v>13</v>
      </c>
      <c r="L49" s="151">
        <v>12</v>
      </c>
      <c r="M49" s="151">
        <v>11</v>
      </c>
      <c r="N49" s="154">
        <v>13</v>
      </c>
    </row>
    <row r="50" spans="1:15" x14ac:dyDescent="0.2">
      <c r="B50" s="202" t="s">
        <v>159</v>
      </c>
      <c r="C50" s="71">
        <v>39</v>
      </c>
      <c r="D50" s="72">
        <v>38</v>
      </c>
      <c r="E50" s="72">
        <v>36</v>
      </c>
      <c r="F50" s="72">
        <v>38</v>
      </c>
      <c r="G50" s="72">
        <v>36</v>
      </c>
      <c r="H50" s="72">
        <v>37</v>
      </c>
      <c r="I50" s="72">
        <v>26</v>
      </c>
      <c r="J50" s="72">
        <v>27</v>
      </c>
      <c r="K50" s="72">
        <v>27</v>
      </c>
      <c r="L50" s="72">
        <v>29</v>
      </c>
      <c r="M50" s="72">
        <v>28</v>
      </c>
      <c r="N50" s="97">
        <v>30</v>
      </c>
    </row>
    <row r="51" spans="1:15" x14ac:dyDescent="0.2">
      <c r="B51" s="202" t="s">
        <v>160</v>
      </c>
      <c r="C51" s="71">
        <v>42</v>
      </c>
      <c r="D51" s="72">
        <v>41</v>
      </c>
      <c r="E51" s="72">
        <v>51</v>
      </c>
      <c r="F51" s="72">
        <v>45</v>
      </c>
      <c r="G51" s="72">
        <v>38</v>
      </c>
      <c r="H51" s="72">
        <v>37</v>
      </c>
      <c r="I51" s="72">
        <v>36</v>
      </c>
      <c r="J51" s="72">
        <v>33</v>
      </c>
      <c r="K51" s="72">
        <v>35</v>
      </c>
      <c r="L51" s="72">
        <v>36</v>
      </c>
      <c r="M51" s="72">
        <v>36</v>
      </c>
      <c r="N51" s="97">
        <v>35</v>
      </c>
    </row>
    <row r="52" spans="1:15" x14ac:dyDescent="0.2">
      <c r="B52" s="202" t="s">
        <v>162</v>
      </c>
      <c r="C52" s="71">
        <v>60</v>
      </c>
      <c r="D52" s="72">
        <v>63</v>
      </c>
      <c r="E52" s="72">
        <v>64</v>
      </c>
      <c r="F52" s="72">
        <v>63</v>
      </c>
      <c r="G52" s="72">
        <v>65</v>
      </c>
      <c r="H52" s="72">
        <v>61</v>
      </c>
      <c r="I52" s="72">
        <v>60</v>
      </c>
      <c r="J52" s="72">
        <v>59</v>
      </c>
      <c r="K52" s="72">
        <v>57</v>
      </c>
      <c r="L52" s="72">
        <v>60</v>
      </c>
      <c r="M52" s="72">
        <v>57</v>
      </c>
      <c r="N52" s="97">
        <v>57</v>
      </c>
    </row>
    <row r="53" spans="1:15" x14ac:dyDescent="0.2">
      <c r="B53" s="204" t="s">
        <v>251</v>
      </c>
      <c r="C53" s="150">
        <v>43</v>
      </c>
      <c r="D53" s="151">
        <v>43</v>
      </c>
      <c r="E53" s="151">
        <v>45</v>
      </c>
      <c r="F53" s="151">
        <v>44</v>
      </c>
      <c r="G53" s="151">
        <v>42</v>
      </c>
      <c r="H53" s="151">
        <v>41</v>
      </c>
      <c r="I53" s="151">
        <v>34</v>
      </c>
      <c r="J53" s="151">
        <v>34</v>
      </c>
      <c r="K53" s="151">
        <v>34</v>
      </c>
      <c r="L53" s="151">
        <v>36</v>
      </c>
      <c r="M53" s="151">
        <v>35</v>
      </c>
      <c r="N53" s="159">
        <v>36</v>
      </c>
      <c r="O53" s="139"/>
    </row>
    <row r="54" spans="1:15" x14ac:dyDescent="0.2">
      <c r="A54" s="29" t="s">
        <v>163</v>
      </c>
      <c r="B54" s="30"/>
      <c r="C54" s="93"/>
      <c r="D54" s="94"/>
      <c r="E54" s="94"/>
      <c r="F54" s="94"/>
      <c r="G54" s="94"/>
      <c r="H54" s="94"/>
      <c r="I54" s="94"/>
      <c r="J54" s="94"/>
      <c r="K54" s="94"/>
      <c r="L54" s="94"/>
      <c r="M54" s="94"/>
      <c r="N54" s="102"/>
    </row>
    <row r="55" spans="1:15" x14ac:dyDescent="0.2">
      <c r="A55" s="19" t="s">
        <v>36</v>
      </c>
      <c r="B55" s="16" t="s">
        <v>164</v>
      </c>
      <c r="C55" s="150">
        <v>33</v>
      </c>
      <c r="D55" s="151">
        <v>33</v>
      </c>
      <c r="E55" s="151">
        <v>34</v>
      </c>
      <c r="F55" s="151">
        <v>30</v>
      </c>
      <c r="G55" s="151">
        <v>26</v>
      </c>
      <c r="H55" s="151">
        <v>29</v>
      </c>
      <c r="I55" s="151">
        <v>26</v>
      </c>
      <c r="J55" s="151">
        <v>21</v>
      </c>
      <c r="K55" s="151">
        <v>23</v>
      </c>
      <c r="L55" s="151">
        <v>22</v>
      </c>
      <c r="M55" s="151">
        <v>22</v>
      </c>
      <c r="N55" s="154">
        <v>23</v>
      </c>
    </row>
    <row r="56" spans="1:15" x14ac:dyDescent="0.2">
      <c r="A56" s="19" t="s">
        <v>37</v>
      </c>
      <c r="B56" s="16" t="s">
        <v>165</v>
      </c>
      <c r="C56" s="150">
        <v>21</v>
      </c>
      <c r="D56" s="151">
        <v>19</v>
      </c>
      <c r="E56" s="151">
        <v>23</v>
      </c>
      <c r="F56" s="151">
        <v>21</v>
      </c>
      <c r="G56" s="151">
        <v>15</v>
      </c>
      <c r="H56" s="151">
        <v>18</v>
      </c>
      <c r="I56" s="151">
        <v>14</v>
      </c>
      <c r="J56" s="151">
        <v>11</v>
      </c>
      <c r="K56" s="151">
        <v>14</v>
      </c>
      <c r="L56" s="151">
        <v>13</v>
      </c>
      <c r="M56" s="151">
        <v>13</v>
      </c>
      <c r="N56" s="154">
        <v>14</v>
      </c>
    </row>
    <row r="57" spans="1:15" x14ac:dyDescent="0.2">
      <c r="A57" s="19" t="s">
        <v>38</v>
      </c>
      <c r="B57" s="16" t="s">
        <v>166</v>
      </c>
      <c r="C57" s="150">
        <v>21</v>
      </c>
      <c r="D57" s="151">
        <v>26</v>
      </c>
      <c r="E57" s="151">
        <v>28</v>
      </c>
      <c r="F57" s="151">
        <v>22</v>
      </c>
      <c r="G57" s="151">
        <v>20</v>
      </c>
      <c r="H57" s="151">
        <v>22</v>
      </c>
      <c r="I57" s="151">
        <v>17</v>
      </c>
      <c r="J57" s="151">
        <v>15</v>
      </c>
      <c r="K57" s="151">
        <v>16</v>
      </c>
      <c r="L57" s="151">
        <v>15</v>
      </c>
      <c r="M57" s="151">
        <v>14</v>
      </c>
      <c r="N57" s="154">
        <v>16</v>
      </c>
    </row>
    <row r="58" spans="1:15" x14ac:dyDescent="0.2">
      <c r="A58" s="19" t="s">
        <v>39</v>
      </c>
      <c r="B58" s="16" t="s">
        <v>167</v>
      </c>
      <c r="C58" s="150">
        <v>11</v>
      </c>
      <c r="D58" s="151">
        <v>13</v>
      </c>
      <c r="E58" s="151">
        <v>14</v>
      </c>
      <c r="F58" s="151">
        <v>14</v>
      </c>
      <c r="G58" s="151">
        <v>11</v>
      </c>
      <c r="H58" s="151">
        <v>12</v>
      </c>
      <c r="I58" s="151">
        <v>10</v>
      </c>
      <c r="J58" s="151">
        <v>9</v>
      </c>
      <c r="K58" s="151">
        <v>8</v>
      </c>
      <c r="L58" s="151">
        <v>9</v>
      </c>
      <c r="M58" s="151">
        <v>7</v>
      </c>
      <c r="N58" s="154">
        <v>10</v>
      </c>
    </row>
    <row r="59" spans="1:15" x14ac:dyDescent="0.2">
      <c r="A59" s="20" t="s">
        <v>48</v>
      </c>
      <c r="B59" s="16" t="s">
        <v>168</v>
      </c>
      <c r="C59" s="150">
        <v>24</v>
      </c>
      <c r="D59" s="151">
        <v>22</v>
      </c>
      <c r="E59" s="151">
        <v>26</v>
      </c>
      <c r="F59" s="151">
        <v>23</v>
      </c>
      <c r="G59" s="151">
        <v>18</v>
      </c>
      <c r="H59" s="151">
        <v>21</v>
      </c>
      <c r="I59" s="151">
        <v>17</v>
      </c>
      <c r="J59" s="151">
        <v>14</v>
      </c>
      <c r="K59" s="151">
        <v>17</v>
      </c>
      <c r="L59" s="151">
        <v>16</v>
      </c>
      <c r="M59" s="151">
        <v>16</v>
      </c>
      <c r="N59" s="154">
        <v>16</v>
      </c>
    </row>
    <row r="60" spans="1:15" x14ac:dyDescent="0.2">
      <c r="A60" s="23" t="s">
        <v>40</v>
      </c>
      <c r="B60" s="24" t="s">
        <v>169</v>
      </c>
      <c r="C60" s="77">
        <v>19</v>
      </c>
      <c r="D60" s="78">
        <v>16</v>
      </c>
      <c r="E60" s="78">
        <v>23</v>
      </c>
      <c r="F60" s="78">
        <v>22</v>
      </c>
      <c r="G60" s="78">
        <v>14</v>
      </c>
      <c r="H60" s="78">
        <v>15</v>
      </c>
      <c r="I60" s="78">
        <v>13</v>
      </c>
      <c r="J60" s="78">
        <v>9</v>
      </c>
      <c r="K60" s="78">
        <v>12</v>
      </c>
      <c r="L60" s="78">
        <v>10</v>
      </c>
      <c r="M60" s="78">
        <v>10</v>
      </c>
      <c r="N60" s="99">
        <v>12</v>
      </c>
    </row>
    <row r="61" spans="1:15" x14ac:dyDescent="0.2">
      <c r="A61" s="21" t="s">
        <v>41</v>
      </c>
      <c r="B61" s="15" t="s">
        <v>170</v>
      </c>
      <c r="C61" s="80">
        <v>25</v>
      </c>
      <c r="D61" s="81">
        <v>25</v>
      </c>
      <c r="E61" s="81">
        <v>24</v>
      </c>
      <c r="F61" s="81">
        <v>21</v>
      </c>
      <c r="G61" s="81">
        <v>16</v>
      </c>
      <c r="H61" s="81">
        <v>19</v>
      </c>
      <c r="I61" s="81">
        <v>14</v>
      </c>
      <c r="J61" s="81">
        <v>11</v>
      </c>
      <c r="K61" s="81">
        <v>13</v>
      </c>
      <c r="L61" s="81">
        <v>16</v>
      </c>
      <c r="M61" s="81">
        <v>15</v>
      </c>
      <c r="N61" s="100">
        <v>15</v>
      </c>
    </row>
    <row r="62" spans="1:15" x14ac:dyDescent="0.2">
      <c r="A62" s="21" t="s">
        <v>42</v>
      </c>
      <c r="B62" s="15" t="s">
        <v>171</v>
      </c>
      <c r="C62" s="80">
        <v>29</v>
      </c>
      <c r="D62" s="81">
        <v>28</v>
      </c>
      <c r="E62" s="81">
        <v>42</v>
      </c>
      <c r="F62" s="81">
        <v>27</v>
      </c>
      <c r="G62" s="81">
        <v>19</v>
      </c>
      <c r="H62" s="81">
        <v>30</v>
      </c>
      <c r="I62" s="81">
        <v>28</v>
      </c>
      <c r="J62" s="81">
        <v>19</v>
      </c>
      <c r="K62" s="81">
        <v>24</v>
      </c>
      <c r="L62" s="81">
        <v>25</v>
      </c>
      <c r="M62" s="81">
        <v>23</v>
      </c>
      <c r="N62" s="100">
        <v>22</v>
      </c>
    </row>
    <row r="63" spans="1:15" x14ac:dyDescent="0.2">
      <c r="A63" s="21" t="s">
        <v>43</v>
      </c>
      <c r="B63" s="15" t="s">
        <v>172</v>
      </c>
      <c r="C63" s="80">
        <v>20</v>
      </c>
      <c r="D63" s="81">
        <v>19</v>
      </c>
      <c r="E63" s="81">
        <v>23</v>
      </c>
      <c r="F63" s="81">
        <v>21</v>
      </c>
      <c r="G63" s="81">
        <v>16</v>
      </c>
      <c r="H63" s="81">
        <v>20</v>
      </c>
      <c r="I63" s="81">
        <v>16</v>
      </c>
      <c r="J63" s="81">
        <v>14</v>
      </c>
      <c r="K63" s="81">
        <v>18</v>
      </c>
      <c r="L63" s="81">
        <v>16</v>
      </c>
      <c r="M63" s="81">
        <v>18</v>
      </c>
      <c r="N63" s="100">
        <v>14</v>
      </c>
    </row>
    <row r="64" spans="1:15" x14ac:dyDescent="0.2">
      <c r="A64" s="21" t="s">
        <v>44</v>
      </c>
      <c r="B64" s="15" t="s">
        <v>173</v>
      </c>
      <c r="C64" s="80">
        <v>32</v>
      </c>
      <c r="D64" s="81">
        <v>32</v>
      </c>
      <c r="E64" s="81">
        <v>31</v>
      </c>
      <c r="F64" s="81">
        <v>29</v>
      </c>
      <c r="G64" s="81">
        <v>28</v>
      </c>
      <c r="H64" s="81">
        <v>33</v>
      </c>
      <c r="I64" s="81">
        <v>30</v>
      </c>
      <c r="J64" s="81">
        <v>27</v>
      </c>
      <c r="K64" s="81">
        <v>25</v>
      </c>
      <c r="L64" s="81">
        <v>25</v>
      </c>
      <c r="M64" s="81">
        <v>24</v>
      </c>
      <c r="N64" s="100">
        <v>25</v>
      </c>
    </row>
    <row r="65" spans="1:23" x14ac:dyDescent="0.2">
      <c r="A65" s="21" t="s">
        <v>45</v>
      </c>
      <c r="B65" s="15" t="s">
        <v>174</v>
      </c>
      <c r="C65" s="80">
        <v>28</v>
      </c>
      <c r="D65" s="81">
        <v>33</v>
      </c>
      <c r="E65" s="81">
        <v>34</v>
      </c>
      <c r="F65" s="81">
        <v>35</v>
      </c>
      <c r="G65" s="81">
        <v>24</v>
      </c>
      <c r="H65" s="81">
        <v>22</v>
      </c>
      <c r="I65" s="81">
        <v>27</v>
      </c>
      <c r="J65" s="81">
        <v>23</v>
      </c>
      <c r="K65" s="81">
        <v>17</v>
      </c>
      <c r="L65" s="81">
        <v>26</v>
      </c>
      <c r="M65" s="81">
        <v>22</v>
      </c>
      <c r="N65" s="100">
        <v>33</v>
      </c>
    </row>
    <row r="66" spans="1:23" x14ac:dyDescent="0.2">
      <c r="A66" s="21" t="s">
        <v>46</v>
      </c>
      <c r="B66" s="15" t="s">
        <v>175</v>
      </c>
      <c r="C66" s="80">
        <v>12</v>
      </c>
      <c r="D66" s="81">
        <v>16</v>
      </c>
      <c r="E66" s="81">
        <v>14</v>
      </c>
      <c r="F66" s="81">
        <v>14</v>
      </c>
      <c r="G66" s="81">
        <v>10</v>
      </c>
      <c r="H66" s="81">
        <v>10</v>
      </c>
      <c r="I66" s="81">
        <v>10</v>
      </c>
      <c r="J66" s="81">
        <v>9</v>
      </c>
      <c r="K66" s="81">
        <v>11</v>
      </c>
      <c r="L66" s="81">
        <v>10</v>
      </c>
      <c r="M66" s="81">
        <v>9</v>
      </c>
      <c r="N66" s="100">
        <v>10</v>
      </c>
    </row>
    <row r="67" spans="1:23" x14ac:dyDescent="0.2">
      <c r="A67" s="21" t="s">
        <v>47</v>
      </c>
      <c r="B67" s="15" t="s">
        <v>176</v>
      </c>
      <c r="C67" s="80">
        <v>10</v>
      </c>
      <c r="D67" s="81">
        <v>12</v>
      </c>
      <c r="E67" s="81">
        <v>13</v>
      </c>
      <c r="F67" s="81">
        <v>14</v>
      </c>
      <c r="G67" s="81">
        <v>10</v>
      </c>
      <c r="H67" s="81">
        <v>11</v>
      </c>
      <c r="I67" s="81">
        <v>9</v>
      </c>
      <c r="J67" s="81">
        <v>7</v>
      </c>
      <c r="K67" s="81">
        <v>6</v>
      </c>
      <c r="L67" s="81">
        <v>7</v>
      </c>
      <c r="M67" s="81">
        <v>6</v>
      </c>
      <c r="N67" s="100">
        <v>10</v>
      </c>
    </row>
    <row r="68" spans="1:23" x14ac:dyDescent="0.2">
      <c r="A68" s="21" t="s">
        <v>200</v>
      </c>
      <c r="B68" s="15" t="s">
        <v>177</v>
      </c>
      <c r="C68" s="82">
        <v>16</v>
      </c>
      <c r="D68" s="83">
        <v>26</v>
      </c>
      <c r="E68" s="83">
        <v>24</v>
      </c>
      <c r="F68" s="83">
        <v>19</v>
      </c>
      <c r="G68" s="83">
        <v>14</v>
      </c>
      <c r="H68" s="83">
        <v>18</v>
      </c>
      <c r="I68" s="83">
        <v>13</v>
      </c>
      <c r="J68" s="83">
        <v>12</v>
      </c>
      <c r="K68" s="83">
        <v>13</v>
      </c>
      <c r="L68" s="83">
        <v>11</v>
      </c>
      <c r="M68" s="83">
        <v>8</v>
      </c>
      <c r="N68" s="101">
        <v>12</v>
      </c>
    </row>
    <row r="69" spans="1:23" x14ac:dyDescent="0.2">
      <c r="A69" s="207" t="s">
        <v>277</v>
      </c>
      <c r="B69" s="24"/>
      <c r="C69" s="217"/>
      <c r="D69" s="22"/>
      <c r="E69" s="22"/>
      <c r="F69" s="22"/>
      <c r="G69" s="22"/>
      <c r="H69" s="22"/>
      <c r="I69" s="22"/>
      <c r="J69" s="22"/>
      <c r="K69" s="22"/>
      <c r="L69" s="22"/>
      <c r="M69" s="22"/>
      <c r="N69" s="142"/>
      <c r="O69" s="206"/>
      <c r="Q69" s="189"/>
      <c r="R69" s="189"/>
      <c r="S69" s="189"/>
      <c r="T69" s="189"/>
      <c r="U69" s="189"/>
      <c r="V69" s="189"/>
      <c r="W69" s="153"/>
    </row>
    <row r="70" spans="1:23" x14ac:dyDescent="0.2">
      <c r="A70" s="208" t="s">
        <v>252</v>
      </c>
      <c r="B70" s="15" t="s">
        <v>255</v>
      </c>
      <c r="C70" s="211">
        <v>22</v>
      </c>
      <c r="D70" s="153">
        <v>19</v>
      </c>
      <c r="E70" s="153">
        <v>28</v>
      </c>
      <c r="F70" s="153">
        <v>21</v>
      </c>
      <c r="G70" s="153">
        <v>17</v>
      </c>
      <c r="H70" s="153">
        <v>21</v>
      </c>
      <c r="I70" s="153">
        <v>17</v>
      </c>
      <c r="J70" s="153">
        <v>12</v>
      </c>
      <c r="K70" s="153">
        <v>14</v>
      </c>
      <c r="L70" s="153">
        <v>14</v>
      </c>
      <c r="M70" s="153">
        <v>14</v>
      </c>
      <c r="N70" s="190">
        <v>15</v>
      </c>
      <c r="O70" s="206"/>
      <c r="Q70" s="189"/>
      <c r="R70" s="189"/>
      <c r="S70" s="189"/>
      <c r="T70" s="189"/>
      <c r="U70" s="189"/>
      <c r="V70" s="189"/>
      <c r="W70" s="153"/>
    </row>
    <row r="71" spans="1:23" x14ac:dyDescent="0.2">
      <c r="A71" s="208" t="s">
        <v>252</v>
      </c>
      <c r="B71" s="15" t="s">
        <v>256</v>
      </c>
      <c r="C71" s="211">
        <v>30</v>
      </c>
      <c r="D71" s="153">
        <v>28</v>
      </c>
      <c r="E71" s="153">
        <v>33</v>
      </c>
      <c r="F71" s="153">
        <v>30</v>
      </c>
      <c r="G71" s="153">
        <v>27</v>
      </c>
      <c r="H71" s="153">
        <v>24</v>
      </c>
      <c r="I71" s="153">
        <v>24</v>
      </c>
      <c r="J71" s="153">
        <v>19</v>
      </c>
      <c r="K71" s="153">
        <v>19</v>
      </c>
      <c r="L71" s="153">
        <v>23</v>
      </c>
      <c r="M71" s="153">
        <v>20</v>
      </c>
      <c r="N71" s="190">
        <v>20</v>
      </c>
      <c r="O71" s="206"/>
      <c r="Q71" s="189"/>
      <c r="R71" s="189"/>
      <c r="S71" s="189"/>
      <c r="T71" s="189"/>
      <c r="U71" s="189"/>
      <c r="V71" s="189"/>
      <c r="W71" s="153"/>
    </row>
    <row r="72" spans="1:23" x14ac:dyDescent="0.2">
      <c r="A72" s="208" t="s">
        <v>252</v>
      </c>
      <c r="B72" s="15" t="s">
        <v>257</v>
      </c>
      <c r="C72" s="211">
        <v>46</v>
      </c>
      <c r="D72" s="153">
        <v>46</v>
      </c>
      <c r="E72" s="153">
        <v>51</v>
      </c>
      <c r="F72" s="153">
        <v>49</v>
      </c>
      <c r="G72" s="153">
        <v>45</v>
      </c>
      <c r="H72" s="153">
        <v>44</v>
      </c>
      <c r="I72" s="153">
        <v>39</v>
      </c>
      <c r="J72" s="153">
        <v>41</v>
      </c>
      <c r="K72" s="153">
        <v>37</v>
      </c>
      <c r="L72" s="153">
        <v>40</v>
      </c>
      <c r="M72" s="153">
        <v>38</v>
      </c>
      <c r="N72" s="190">
        <v>42</v>
      </c>
      <c r="O72" s="206"/>
      <c r="Q72" s="189"/>
      <c r="R72" s="189"/>
      <c r="S72" s="189"/>
      <c r="T72" s="189"/>
      <c r="U72" s="189"/>
      <c r="V72" s="189"/>
      <c r="W72" s="153"/>
    </row>
    <row r="73" spans="1:23" x14ac:dyDescent="0.2">
      <c r="A73" s="208" t="s">
        <v>252</v>
      </c>
      <c r="B73" s="15" t="s">
        <v>152</v>
      </c>
      <c r="C73" s="211">
        <v>26</v>
      </c>
      <c r="D73" s="153">
        <v>23</v>
      </c>
      <c r="E73" s="153">
        <v>31</v>
      </c>
      <c r="F73" s="153">
        <v>25</v>
      </c>
      <c r="G73" s="153">
        <v>20</v>
      </c>
      <c r="H73" s="153">
        <v>23</v>
      </c>
      <c r="I73" s="153">
        <v>20</v>
      </c>
      <c r="J73" s="153">
        <v>16</v>
      </c>
      <c r="K73" s="153">
        <v>17</v>
      </c>
      <c r="L73" s="153">
        <v>18</v>
      </c>
      <c r="M73" s="153">
        <v>17</v>
      </c>
      <c r="N73" s="190">
        <v>18</v>
      </c>
      <c r="O73" s="206"/>
      <c r="Q73" s="189"/>
      <c r="R73" s="189"/>
      <c r="S73" s="189"/>
      <c r="T73" s="189"/>
      <c r="U73" s="189"/>
      <c r="V73" s="189"/>
      <c r="W73" s="153"/>
    </row>
    <row r="74" spans="1:23" x14ac:dyDescent="0.2">
      <c r="A74" s="208" t="s">
        <v>254</v>
      </c>
      <c r="B74" s="15" t="s">
        <v>258</v>
      </c>
      <c r="C74" s="211">
        <v>19</v>
      </c>
      <c r="D74" s="153">
        <v>17</v>
      </c>
      <c r="E74" s="153">
        <v>18</v>
      </c>
      <c r="F74" s="153">
        <v>15</v>
      </c>
      <c r="G74" s="153">
        <v>14</v>
      </c>
      <c r="H74" s="153">
        <v>16</v>
      </c>
      <c r="I74" s="153">
        <v>12</v>
      </c>
      <c r="J74" s="153">
        <v>11</v>
      </c>
      <c r="K74" s="153">
        <v>10</v>
      </c>
      <c r="L74" s="153">
        <v>12</v>
      </c>
      <c r="M74" s="153">
        <v>10</v>
      </c>
      <c r="N74" s="190">
        <v>13</v>
      </c>
      <c r="O74" s="206"/>
      <c r="Q74" s="189"/>
      <c r="R74" s="189"/>
      <c r="S74" s="189"/>
      <c r="T74" s="189"/>
      <c r="U74" s="189"/>
      <c r="V74" s="189"/>
      <c r="W74" s="153"/>
    </row>
    <row r="75" spans="1:23" x14ac:dyDescent="0.2">
      <c r="A75" s="208" t="s">
        <v>254</v>
      </c>
      <c r="B75" s="15" t="s">
        <v>256</v>
      </c>
      <c r="C75" s="211">
        <v>18</v>
      </c>
      <c r="D75" s="153">
        <v>23</v>
      </c>
      <c r="E75" s="153">
        <v>35</v>
      </c>
      <c r="F75" s="153">
        <v>28</v>
      </c>
      <c r="G75" s="153">
        <v>25</v>
      </c>
      <c r="H75" s="153">
        <v>25</v>
      </c>
      <c r="I75" s="153">
        <v>20</v>
      </c>
      <c r="J75" s="153">
        <v>18</v>
      </c>
      <c r="K75" s="153">
        <v>19</v>
      </c>
      <c r="L75" s="153">
        <v>17</v>
      </c>
      <c r="M75" s="153">
        <v>17</v>
      </c>
      <c r="N75" s="190">
        <v>15</v>
      </c>
      <c r="O75" s="206"/>
      <c r="Q75" s="189"/>
      <c r="R75" s="189"/>
      <c r="S75" s="189"/>
      <c r="T75" s="189"/>
      <c r="U75" s="189"/>
      <c r="V75" s="189"/>
      <c r="W75" s="153"/>
    </row>
    <row r="76" spans="1:23" x14ac:dyDescent="0.2">
      <c r="A76" s="208" t="s">
        <v>254</v>
      </c>
      <c r="B76" s="15" t="s">
        <v>257</v>
      </c>
      <c r="C76" s="211">
        <v>44</v>
      </c>
      <c r="D76" s="153">
        <v>38</v>
      </c>
      <c r="E76" s="153">
        <v>40</v>
      </c>
      <c r="F76" s="153">
        <v>42</v>
      </c>
      <c r="G76" s="153">
        <v>39</v>
      </c>
      <c r="H76" s="153">
        <v>44</v>
      </c>
      <c r="I76" s="153">
        <v>32</v>
      </c>
      <c r="J76" s="153">
        <v>30</v>
      </c>
      <c r="K76" s="153">
        <v>36</v>
      </c>
      <c r="L76" s="153">
        <v>35</v>
      </c>
      <c r="M76" s="153">
        <v>37</v>
      </c>
      <c r="N76" s="190">
        <v>34</v>
      </c>
      <c r="O76" s="206"/>
      <c r="Q76" s="189"/>
      <c r="R76" s="189"/>
      <c r="S76" s="189"/>
      <c r="T76" s="189"/>
      <c r="U76" s="189"/>
      <c r="V76" s="189"/>
      <c r="W76" s="153"/>
    </row>
    <row r="77" spans="1:23" x14ac:dyDescent="0.2">
      <c r="A77" s="208" t="s">
        <v>254</v>
      </c>
      <c r="B77" s="15" t="s">
        <v>152</v>
      </c>
      <c r="C77" s="211">
        <v>19</v>
      </c>
      <c r="D77" s="153">
        <v>18</v>
      </c>
      <c r="E77" s="153">
        <v>21</v>
      </c>
      <c r="F77" s="153">
        <v>18</v>
      </c>
      <c r="G77" s="153">
        <v>17</v>
      </c>
      <c r="H77" s="153">
        <v>19</v>
      </c>
      <c r="I77" s="153">
        <v>14</v>
      </c>
      <c r="J77" s="153">
        <v>13</v>
      </c>
      <c r="K77" s="153">
        <v>12</v>
      </c>
      <c r="L77" s="153">
        <v>13</v>
      </c>
      <c r="M77" s="153">
        <v>13</v>
      </c>
      <c r="N77" s="190">
        <v>15</v>
      </c>
      <c r="O77" s="206"/>
      <c r="Q77" s="189"/>
      <c r="R77" s="189"/>
      <c r="S77" s="189"/>
      <c r="T77" s="189"/>
      <c r="U77" s="189"/>
      <c r="V77" s="189"/>
      <c r="W77" s="153"/>
    </row>
    <row r="78" spans="1:23" x14ac:dyDescent="0.2">
      <c r="A78" s="21" t="s">
        <v>253</v>
      </c>
      <c r="B78" s="15" t="s">
        <v>258</v>
      </c>
      <c r="C78" s="211">
        <v>21</v>
      </c>
      <c r="D78" s="153">
        <v>18</v>
      </c>
      <c r="E78" s="153">
        <v>23</v>
      </c>
      <c r="F78" s="153">
        <v>18</v>
      </c>
      <c r="G78" s="153">
        <v>15</v>
      </c>
      <c r="H78" s="153">
        <v>18</v>
      </c>
      <c r="I78" s="153">
        <v>14</v>
      </c>
      <c r="J78" s="153">
        <v>12</v>
      </c>
      <c r="K78" s="153">
        <v>12</v>
      </c>
      <c r="L78" s="153">
        <v>13</v>
      </c>
      <c r="M78" s="153">
        <v>12</v>
      </c>
      <c r="N78" s="190">
        <v>14</v>
      </c>
      <c r="O78" s="206"/>
      <c r="Q78" s="189"/>
      <c r="R78" s="189"/>
      <c r="S78" s="189"/>
      <c r="T78" s="189"/>
      <c r="U78" s="189"/>
      <c r="V78" s="189"/>
      <c r="W78" s="153"/>
    </row>
    <row r="79" spans="1:23" x14ac:dyDescent="0.2">
      <c r="A79" s="21" t="s">
        <v>253</v>
      </c>
      <c r="B79" s="15" t="s">
        <v>256</v>
      </c>
      <c r="C79" s="211">
        <v>26</v>
      </c>
      <c r="D79" s="153">
        <v>26</v>
      </c>
      <c r="E79" s="153">
        <v>33</v>
      </c>
      <c r="F79" s="153">
        <v>29</v>
      </c>
      <c r="G79" s="153">
        <v>26</v>
      </c>
      <c r="H79" s="153">
        <v>25</v>
      </c>
      <c r="I79" s="153">
        <v>22</v>
      </c>
      <c r="J79" s="153">
        <v>19</v>
      </c>
      <c r="K79" s="153">
        <v>19</v>
      </c>
      <c r="L79" s="153">
        <v>20</v>
      </c>
      <c r="M79" s="153">
        <v>19</v>
      </c>
      <c r="N79" s="190">
        <v>18</v>
      </c>
      <c r="O79" s="206"/>
      <c r="Q79" s="189"/>
      <c r="R79" s="189"/>
      <c r="S79" s="189"/>
      <c r="T79" s="189"/>
      <c r="U79" s="189"/>
      <c r="V79" s="189"/>
      <c r="W79" s="153"/>
    </row>
    <row r="80" spans="1:23" x14ac:dyDescent="0.2">
      <c r="A80" s="21" t="s">
        <v>253</v>
      </c>
      <c r="B80" s="15" t="s">
        <v>257</v>
      </c>
      <c r="C80" s="211">
        <v>45</v>
      </c>
      <c r="D80" s="153">
        <v>43</v>
      </c>
      <c r="E80" s="153">
        <v>47</v>
      </c>
      <c r="F80" s="153">
        <v>47</v>
      </c>
      <c r="G80" s="153">
        <v>43</v>
      </c>
      <c r="H80" s="153">
        <v>44</v>
      </c>
      <c r="I80" s="153">
        <v>36</v>
      </c>
      <c r="J80" s="153">
        <v>37</v>
      </c>
      <c r="K80" s="153">
        <v>37</v>
      </c>
      <c r="L80" s="153">
        <v>38</v>
      </c>
      <c r="M80" s="153">
        <v>37</v>
      </c>
      <c r="N80" s="190">
        <v>39</v>
      </c>
      <c r="O80" s="206"/>
      <c r="Q80" s="189"/>
      <c r="R80" s="189"/>
      <c r="S80" s="189"/>
      <c r="T80" s="189"/>
      <c r="U80" s="189"/>
      <c r="V80" s="189"/>
      <c r="W80" s="153"/>
    </row>
    <row r="81" spans="1:23" x14ac:dyDescent="0.2">
      <c r="A81" s="198" t="s">
        <v>253</v>
      </c>
      <c r="B81" s="60" t="s">
        <v>152</v>
      </c>
      <c r="C81" s="213">
        <v>23</v>
      </c>
      <c r="D81" s="214">
        <v>21</v>
      </c>
      <c r="E81" s="214">
        <v>26</v>
      </c>
      <c r="F81" s="214">
        <v>22</v>
      </c>
      <c r="G81" s="214">
        <v>19</v>
      </c>
      <c r="H81" s="214">
        <v>21</v>
      </c>
      <c r="I81" s="214">
        <v>17</v>
      </c>
      <c r="J81" s="214">
        <v>14</v>
      </c>
      <c r="K81" s="214">
        <v>14</v>
      </c>
      <c r="L81" s="214">
        <v>16</v>
      </c>
      <c r="M81" s="214">
        <v>15</v>
      </c>
      <c r="N81" s="193">
        <v>16</v>
      </c>
      <c r="O81" s="206"/>
      <c r="Q81" s="189"/>
      <c r="R81" s="189"/>
      <c r="S81" s="189"/>
      <c r="T81" s="189"/>
      <c r="U81" s="189"/>
      <c r="V81" s="189"/>
      <c r="W81" s="153"/>
    </row>
    <row r="82" spans="1:23" x14ac:dyDescent="0.2">
      <c r="A82" s="22"/>
      <c r="B82" s="22"/>
    </row>
    <row r="83" spans="1:23" x14ac:dyDescent="0.2">
      <c r="A83" s="25" t="s">
        <v>259</v>
      </c>
    </row>
    <row r="85" spans="1:23" x14ac:dyDescent="0.2">
      <c r="A85" s="4" t="s">
        <v>178</v>
      </c>
    </row>
  </sheetData>
  <mergeCells count="6">
    <mergeCell ref="A4:A5"/>
    <mergeCell ref="B4:B5"/>
    <mergeCell ref="C4:N4"/>
    <mergeCell ref="A1:N1"/>
    <mergeCell ref="A2:N2"/>
    <mergeCell ref="A3:N3"/>
  </mergeCells>
  <conditionalFormatting sqref="A4:B4">
    <cfRule type="cellIs" dxfId="17" priority="1" stopIfTrue="1" operator="equal">
      <formula>"."</formula>
    </cfRule>
  </conditionalFormatting>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3"/>
  <sheetViews>
    <sheetView showGridLines="0" zoomScale="85" zoomScaleNormal="85" workbookViewId="0">
      <selection sqref="A1:Q1"/>
    </sheetView>
  </sheetViews>
  <sheetFormatPr baseColWidth="10" defaultColWidth="11.42578125" defaultRowHeight="12.75" x14ac:dyDescent="0.2"/>
  <cols>
    <col min="1" max="1" width="27.7109375" style="4" bestFit="1" customWidth="1"/>
    <col min="2" max="2" width="36.7109375" style="4" customWidth="1"/>
    <col min="3" max="13" width="11.42578125" style="4"/>
    <col min="14" max="16384" width="11.42578125" style="25"/>
  </cols>
  <sheetData>
    <row r="1" spans="1:20" s="10" customFormat="1" ht="15" customHeight="1" x14ac:dyDescent="0.25">
      <c r="A1" s="339" t="s">
        <v>196</v>
      </c>
      <c r="B1" s="339"/>
      <c r="C1" s="339"/>
      <c r="D1" s="339"/>
      <c r="E1" s="339"/>
      <c r="F1" s="339"/>
      <c r="G1" s="339"/>
      <c r="H1" s="339"/>
      <c r="I1" s="339"/>
      <c r="J1" s="339"/>
      <c r="K1" s="339"/>
      <c r="L1" s="339"/>
      <c r="M1" s="339"/>
      <c r="N1" s="339"/>
      <c r="O1" s="339"/>
      <c r="P1" s="339"/>
      <c r="Q1" s="339"/>
    </row>
    <row r="2" spans="1:20" s="10" customFormat="1" ht="15" customHeight="1" x14ac:dyDescent="0.25">
      <c r="A2" s="348" t="s">
        <v>111</v>
      </c>
      <c r="B2" s="348"/>
      <c r="C2" s="348"/>
      <c r="D2" s="348"/>
      <c r="E2" s="348"/>
      <c r="F2" s="348"/>
      <c r="G2" s="348"/>
      <c r="H2" s="348"/>
      <c r="I2" s="348"/>
      <c r="J2" s="348"/>
      <c r="K2" s="348"/>
      <c r="L2" s="348"/>
      <c r="M2" s="348"/>
      <c r="N2" s="348"/>
      <c r="O2" s="348"/>
      <c r="P2" s="348"/>
      <c r="Q2" s="348"/>
    </row>
    <row r="3" spans="1:20" s="10" customFormat="1" ht="15" customHeight="1" x14ac:dyDescent="0.25">
      <c r="A3" s="350"/>
      <c r="B3" s="350"/>
      <c r="C3" s="339"/>
      <c r="D3" s="339"/>
      <c r="E3" s="339"/>
      <c r="F3" s="339"/>
      <c r="G3" s="339"/>
      <c r="H3" s="339"/>
      <c r="I3" s="339"/>
      <c r="J3" s="339"/>
      <c r="K3" s="339"/>
      <c r="L3" s="339"/>
      <c r="M3" s="339"/>
      <c r="N3" s="339"/>
      <c r="O3" s="339"/>
    </row>
    <row r="4" spans="1:20" x14ac:dyDescent="0.2">
      <c r="A4" s="340" t="s">
        <v>195</v>
      </c>
      <c r="B4" s="349" t="s">
        <v>112</v>
      </c>
      <c r="C4" s="342" t="s">
        <v>222</v>
      </c>
      <c r="D4" s="343"/>
      <c r="E4" s="343"/>
      <c r="F4" s="343"/>
      <c r="G4" s="343"/>
      <c r="H4" s="343"/>
      <c r="I4" s="343"/>
      <c r="J4" s="343"/>
      <c r="K4" s="343"/>
      <c r="L4" s="343"/>
      <c r="M4" s="343"/>
      <c r="N4" s="343"/>
      <c r="O4" s="343"/>
      <c r="P4" s="343"/>
      <c r="Q4" s="343"/>
      <c r="R4" s="343"/>
      <c r="S4" s="343"/>
      <c r="T4" s="344"/>
    </row>
    <row r="5" spans="1:20" x14ac:dyDescent="0.2">
      <c r="A5" s="341"/>
      <c r="B5" s="341"/>
      <c r="C5" s="63">
        <v>2006</v>
      </c>
      <c r="D5" s="63">
        <v>2007</v>
      </c>
      <c r="E5" s="63">
        <v>2008</v>
      </c>
      <c r="F5" s="63">
        <v>2009</v>
      </c>
      <c r="G5" s="63">
        <v>2010</v>
      </c>
      <c r="H5" s="63">
        <v>2011</v>
      </c>
      <c r="I5" s="63">
        <v>2012</v>
      </c>
      <c r="J5" s="63">
        <v>2013</v>
      </c>
      <c r="K5" s="63">
        <v>2014</v>
      </c>
      <c r="L5" s="63">
        <v>2015</v>
      </c>
      <c r="M5" s="64">
        <v>2016</v>
      </c>
      <c r="N5" s="64">
        <v>2017</v>
      </c>
      <c r="O5" s="64" t="s">
        <v>201</v>
      </c>
      <c r="P5" s="141" t="s">
        <v>260</v>
      </c>
      <c r="Q5" s="313">
        <v>2020</v>
      </c>
      <c r="R5" s="268">
        <v>2021</v>
      </c>
      <c r="S5" s="268">
        <v>2022</v>
      </c>
      <c r="T5" s="268">
        <v>2023</v>
      </c>
    </row>
    <row r="6" spans="1:20" x14ac:dyDescent="0.2">
      <c r="A6" s="17" t="s">
        <v>2</v>
      </c>
      <c r="B6" s="11" t="s">
        <v>116</v>
      </c>
      <c r="C6" s="65">
        <v>32</v>
      </c>
      <c r="D6" s="66">
        <v>41</v>
      </c>
      <c r="E6" s="66">
        <v>44</v>
      </c>
      <c r="F6" s="66">
        <v>35</v>
      </c>
      <c r="G6" s="66">
        <v>51</v>
      </c>
      <c r="H6" s="66">
        <v>30</v>
      </c>
      <c r="I6" s="66">
        <v>33</v>
      </c>
      <c r="J6" s="66">
        <v>28</v>
      </c>
      <c r="K6" s="66">
        <v>32</v>
      </c>
      <c r="L6" s="66">
        <v>36</v>
      </c>
      <c r="M6" s="66">
        <v>29</v>
      </c>
      <c r="N6" s="66">
        <v>29</v>
      </c>
      <c r="O6" s="72">
        <v>47</v>
      </c>
      <c r="P6" s="234">
        <v>48</v>
      </c>
      <c r="Q6" s="234">
        <v>47</v>
      </c>
      <c r="R6" s="234">
        <v>50</v>
      </c>
      <c r="S6" s="234">
        <v>48</v>
      </c>
      <c r="T6" s="146">
        <v>60</v>
      </c>
    </row>
    <row r="7" spans="1:20" x14ac:dyDescent="0.2">
      <c r="A7" s="18" t="s">
        <v>3</v>
      </c>
      <c r="B7" s="12" t="s">
        <v>117</v>
      </c>
      <c r="C7" s="68">
        <v>58</v>
      </c>
      <c r="D7" s="69">
        <v>48</v>
      </c>
      <c r="E7" s="69">
        <v>63</v>
      </c>
      <c r="F7" s="69">
        <v>50</v>
      </c>
      <c r="G7" s="69">
        <v>55</v>
      </c>
      <c r="H7" s="69">
        <v>43</v>
      </c>
      <c r="I7" s="69">
        <v>45</v>
      </c>
      <c r="J7" s="69">
        <v>44</v>
      </c>
      <c r="K7" s="69">
        <v>34</v>
      </c>
      <c r="L7" s="69">
        <v>36</v>
      </c>
      <c r="M7" s="69">
        <v>32</v>
      </c>
      <c r="N7" s="69">
        <v>38</v>
      </c>
      <c r="O7" s="69">
        <v>55</v>
      </c>
      <c r="P7" s="25">
        <v>52</v>
      </c>
      <c r="Q7" s="25">
        <v>54</v>
      </c>
      <c r="R7" s="25">
        <v>49</v>
      </c>
      <c r="S7" s="25">
        <v>54</v>
      </c>
      <c r="T7" s="143">
        <v>49</v>
      </c>
    </row>
    <row r="8" spans="1:20" x14ac:dyDescent="0.2">
      <c r="A8" s="18" t="s">
        <v>4</v>
      </c>
      <c r="B8" s="12" t="s">
        <v>118</v>
      </c>
      <c r="C8" s="68">
        <v>61</v>
      </c>
      <c r="D8" s="69">
        <v>61</v>
      </c>
      <c r="E8" s="69">
        <v>70</v>
      </c>
      <c r="F8" s="69">
        <v>61</v>
      </c>
      <c r="G8" s="69">
        <v>67</v>
      </c>
      <c r="H8" s="69">
        <v>55</v>
      </c>
      <c r="I8" s="69">
        <v>56</v>
      </c>
      <c r="J8" s="69">
        <v>57</v>
      </c>
      <c r="K8" s="69">
        <v>60</v>
      </c>
      <c r="L8" s="69">
        <v>52</v>
      </c>
      <c r="M8" s="69">
        <v>52</v>
      </c>
      <c r="N8" s="69">
        <v>53</v>
      </c>
      <c r="O8" s="69">
        <v>70</v>
      </c>
      <c r="P8" s="25">
        <v>63</v>
      </c>
      <c r="Q8" s="25">
        <v>66</v>
      </c>
      <c r="R8" s="25">
        <v>67</v>
      </c>
      <c r="S8" s="25">
        <v>64</v>
      </c>
      <c r="T8" s="143">
        <v>68</v>
      </c>
    </row>
    <row r="9" spans="1:20" x14ac:dyDescent="0.2">
      <c r="A9" s="18" t="s">
        <v>5</v>
      </c>
      <c r="B9" s="12" t="s">
        <v>119</v>
      </c>
      <c r="C9" s="68">
        <v>58</v>
      </c>
      <c r="D9" s="69">
        <v>57</v>
      </c>
      <c r="E9" s="69">
        <v>62</v>
      </c>
      <c r="F9" s="69">
        <v>49</v>
      </c>
      <c r="G9" s="69">
        <v>63</v>
      </c>
      <c r="H9" s="69">
        <v>46</v>
      </c>
      <c r="I9" s="69">
        <v>46</v>
      </c>
      <c r="J9" s="69">
        <v>48</v>
      </c>
      <c r="K9" s="69">
        <v>47</v>
      </c>
      <c r="L9" s="69">
        <v>44</v>
      </c>
      <c r="M9" s="69">
        <v>52</v>
      </c>
      <c r="N9" s="69">
        <v>39</v>
      </c>
      <c r="O9" s="69">
        <v>63</v>
      </c>
      <c r="P9" s="25">
        <v>61</v>
      </c>
      <c r="Q9" s="25">
        <v>63</v>
      </c>
      <c r="R9" s="25">
        <v>59</v>
      </c>
      <c r="S9" s="25">
        <v>60</v>
      </c>
      <c r="T9" s="143">
        <v>59</v>
      </c>
    </row>
    <row r="10" spans="1:20" x14ac:dyDescent="0.2">
      <c r="A10" s="18" t="s">
        <v>6</v>
      </c>
      <c r="B10" s="12" t="s">
        <v>120</v>
      </c>
      <c r="C10" s="68">
        <v>84</v>
      </c>
      <c r="D10" s="69">
        <v>79</v>
      </c>
      <c r="E10" s="69">
        <v>57</v>
      </c>
      <c r="F10" s="69">
        <v>77</v>
      </c>
      <c r="G10" s="69">
        <v>67</v>
      </c>
      <c r="H10" s="69">
        <v>61</v>
      </c>
      <c r="I10" s="69">
        <v>80</v>
      </c>
      <c r="J10" s="69">
        <v>43</v>
      </c>
      <c r="K10" s="69">
        <v>64</v>
      </c>
      <c r="L10" s="69">
        <v>68</v>
      </c>
      <c r="M10" s="69">
        <v>74</v>
      </c>
      <c r="N10" s="69">
        <v>70</v>
      </c>
      <c r="O10" s="69">
        <v>87</v>
      </c>
      <c r="P10" s="25">
        <v>94</v>
      </c>
      <c r="Q10" s="25">
        <v>91</v>
      </c>
      <c r="R10" s="25">
        <v>93</v>
      </c>
      <c r="S10" s="25">
        <v>88</v>
      </c>
      <c r="T10" s="143">
        <v>90</v>
      </c>
    </row>
    <row r="11" spans="1:20" x14ac:dyDescent="0.2">
      <c r="A11" s="18" t="s">
        <v>7</v>
      </c>
      <c r="B11" s="12" t="s">
        <v>121</v>
      </c>
      <c r="C11" s="68">
        <v>88</v>
      </c>
      <c r="D11" s="69">
        <v>84</v>
      </c>
      <c r="E11" s="69">
        <v>92</v>
      </c>
      <c r="F11" s="69">
        <v>91</v>
      </c>
      <c r="G11" s="69">
        <v>87</v>
      </c>
      <c r="H11" s="69">
        <v>89</v>
      </c>
      <c r="I11" s="69">
        <v>81</v>
      </c>
      <c r="J11" s="69">
        <v>83</v>
      </c>
      <c r="K11" s="69">
        <v>87</v>
      </c>
      <c r="L11" s="69">
        <v>80</v>
      </c>
      <c r="M11" s="69">
        <v>81</v>
      </c>
      <c r="N11" s="69">
        <v>76</v>
      </c>
      <c r="O11" s="69">
        <v>88</v>
      </c>
      <c r="P11" s="25">
        <v>90</v>
      </c>
      <c r="Q11" s="25">
        <v>96</v>
      </c>
      <c r="R11" s="25">
        <v>91</v>
      </c>
      <c r="S11" s="25">
        <v>91</v>
      </c>
      <c r="T11" s="143">
        <v>88</v>
      </c>
    </row>
    <row r="12" spans="1:20" x14ac:dyDescent="0.2">
      <c r="A12" s="18" t="s">
        <v>8</v>
      </c>
      <c r="B12" s="12" t="s">
        <v>122</v>
      </c>
      <c r="C12" s="68">
        <v>70</v>
      </c>
      <c r="D12" s="69">
        <v>79</v>
      </c>
      <c r="E12" s="69">
        <v>76</v>
      </c>
      <c r="F12" s="69">
        <v>84</v>
      </c>
      <c r="G12" s="69">
        <v>70</v>
      </c>
      <c r="H12" s="69">
        <v>96</v>
      </c>
      <c r="I12" s="69">
        <v>88</v>
      </c>
      <c r="J12" s="69">
        <v>98</v>
      </c>
      <c r="K12" s="69">
        <v>88</v>
      </c>
      <c r="L12" s="69">
        <v>79</v>
      </c>
      <c r="M12" s="69">
        <v>73</v>
      </c>
      <c r="N12" s="69">
        <v>77</v>
      </c>
      <c r="O12" s="69">
        <v>80</v>
      </c>
      <c r="P12" s="25">
        <v>86</v>
      </c>
      <c r="Q12" s="25">
        <v>94</v>
      </c>
      <c r="R12" s="25">
        <v>95</v>
      </c>
      <c r="S12" s="25">
        <v>86</v>
      </c>
      <c r="T12" s="143">
        <v>91</v>
      </c>
    </row>
    <row r="13" spans="1:20" x14ac:dyDescent="0.2">
      <c r="A13" s="18" t="s">
        <v>9</v>
      </c>
      <c r="B13" s="12" t="s">
        <v>123</v>
      </c>
      <c r="C13" s="68">
        <v>61</v>
      </c>
      <c r="D13" s="69">
        <v>58</v>
      </c>
      <c r="E13" s="69">
        <v>68</v>
      </c>
      <c r="F13" s="69">
        <v>70</v>
      </c>
      <c r="G13" s="69">
        <v>74</v>
      </c>
      <c r="H13" s="69">
        <v>70</v>
      </c>
      <c r="I13" s="69">
        <v>70</v>
      </c>
      <c r="J13" s="69">
        <v>59</v>
      </c>
      <c r="K13" s="69">
        <v>61</v>
      </c>
      <c r="L13" s="69">
        <v>64</v>
      </c>
      <c r="M13" s="69">
        <v>59</v>
      </c>
      <c r="N13" s="69">
        <v>57</v>
      </c>
      <c r="O13" s="69">
        <v>74</v>
      </c>
      <c r="P13" s="25">
        <v>67</v>
      </c>
      <c r="Q13" s="25">
        <v>75</v>
      </c>
      <c r="R13" s="25">
        <v>71</v>
      </c>
      <c r="S13" s="25">
        <v>68</v>
      </c>
      <c r="T13" s="143">
        <v>68</v>
      </c>
    </row>
    <row r="14" spans="1:20" x14ac:dyDescent="0.2">
      <c r="A14" s="18" t="s">
        <v>10</v>
      </c>
      <c r="B14" s="12" t="s">
        <v>124</v>
      </c>
      <c r="C14" s="68">
        <v>50</v>
      </c>
      <c r="D14" s="69">
        <v>41</v>
      </c>
      <c r="E14" s="69">
        <v>58</v>
      </c>
      <c r="F14" s="69">
        <v>54</v>
      </c>
      <c r="G14" s="69">
        <v>67</v>
      </c>
      <c r="H14" s="69">
        <v>52</v>
      </c>
      <c r="I14" s="69">
        <v>59</v>
      </c>
      <c r="J14" s="69">
        <v>50</v>
      </c>
      <c r="K14" s="69">
        <v>49</v>
      </c>
      <c r="L14" s="69">
        <v>46</v>
      </c>
      <c r="M14" s="69">
        <v>54</v>
      </c>
      <c r="N14" s="69">
        <v>51</v>
      </c>
      <c r="O14" s="69">
        <v>65</v>
      </c>
      <c r="P14" s="25">
        <v>65</v>
      </c>
      <c r="Q14" s="25">
        <v>57</v>
      </c>
      <c r="R14" s="25">
        <v>68</v>
      </c>
      <c r="S14" s="25">
        <v>61</v>
      </c>
      <c r="T14" s="143">
        <v>52</v>
      </c>
    </row>
    <row r="15" spans="1:20" x14ac:dyDescent="0.2">
      <c r="A15" s="18" t="s">
        <v>11</v>
      </c>
      <c r="B15" s="12" t="s">
        <v>125</v>
      </c>
      <c r="C15" s="68">
        <v>64</v>
      </c>
      <c r="D15" s="69">
        <v>55</v>
      </c>
      <c r="E15" s="69">
        <v>78</v>
      </c>
      <c r="F15" s="69">
        <v>76</v>
      </c>
      <c r="G15" s="69">
        <v>72</v>
      </c>
      <c r="H15" s="69">
        <v>60</v>
      </c>
      <c r="I15" s="69">
        <v>56</v>
      </c>
      <c r="J15" s="69">
        <v>62</v>
      </c>
      <c r="K15" s="69">
        <v>42</v>
      </c>
      <c r="L15" s="69">
        <v>52</v>
      </c>
      <c r="M15" s="69">
        <v>49</v>
      </c>
      <c r="N15" s="69">
        <v>54</v>
      </c>
      <c r="O15" s="69">
        <v>82</v>
      </c>
      <c r="P15" s="25">
        <v>78</v>
      </c>
      <c r="Q15" s="25">
        <v>77</v>
      </c>
      <c r="R15" s="25">
        <v>75</v>
      </c>
      <c r="S15" s="25">
        <v>69</v>
      </c>
      <c r="T15" s="143">
        <v>59</v>
      </c>
    </row>
    <row r="16" spans="1:20" x14ac:dyDescent="0.2">
      <c r="A16" s="18" t="s">
        <v>12</v>
      </c>
      <c r="B16" s="12" t="s">
        <v>126</v>
      </c>
      <c r="C16" s="68">
        <v>47</v>
      </c>
      <c r="D16" s="69">
        <v>55</v>
      </c>
      <c r="E16" s="69">
        <v>61</v>
      </c>
      <c r="F16" s="69">
        <v>49</v>
      </c>
      <c r="G16" s="69">
        <v>62</v>
      </c>
      <c r="H16" s="69">
        <v>53</v>
      </c>
      <c r="I16" s="69">
        <v>51</v>
      </c>
      <c r="J16" s="69">
        <v>48</v>
      </c>
      <c r="K16" s="69">
        <v>51</v>
      </c>
      <c r="L16" s="69">
        <v>42</v>
      </c>
      <c r="M16" s="69">
        <v>49</v>
      </c>
      <c r="N16" s="69">
        <v>44</v>
      </c>
      <c r="O16" s="69">
        <v>65</v>
      </c>
      <c r="P16" s="25">
        <v>60</v>
      </c>
      <c r="Q16" s="25">
        <v>65</v>
      </c>
      <c r="R16" s="25">
        <v>66</v>
      </c>
      <c r="S16" s="25">
        <v>59</v>
      </c>
      <c r="T16" s="143">
        <v>53</v>
      </c>
    </row>
    <row r="17" spans="1:20" x14ac:dyDescent="0.2">
      <c r="A17" s="18" t="s">
        <v>13</v>
      </c>
      <c r="B17" s="12" t="s">
        <v>127</v>
      </c>
      <c r="C17" s="68">
        <v>93</v>
      </c>
      <c r="D17" s="69">
        <v>91</v>
      </c>
      <c r="E17" s="69">
        <v>89</v>
      </c>
      <c r="F17" s="69">
        <v>89</v>
      </c>
      <c r="G17" s="69">
        <v>91</v>
      </c>
      <c r="H17" s="69">
        <v>88</v>
      </c>
      <c r="I17" s="69">
        <v>86</v>
      </c>
      <c r="J17" s="69">
        <v>82</v>
      </c>
      <c r="K17" s="69">
        <v>81</v>
      </c>
      <c r="L17" s="69">
        <v>81</v>
      </c>
      <c r="M17" s="69">
        <v>79</v>
      </c>
      <c r="N17" s="69">
        <v>82</v>
      </c>
      <c r="O17" s="69">
        <v>91</v>
      </c>
      <c r="P17" s="25">
        <v>89</v>
      </c>
      <c r="Q17" s="25">
        <v>91</v>
      </c>
      <c r="R17" s="25">
        <v>88</v>
      </c>
      <c r="S17" s="25">
        <v>87</v>
      </c>
      <c r="T17" s="143">
        <v>87</v>
      </c>
    </row>
    <row r="18" spans="1:20" x14ac:dyDescent="0.2">
      <c r="A18" s="18" t="s">
        <v>14</v>
      </c>
      <c r="B18" s="12" t="s">
        <v>128</v>
      </c>
      <c r="C18" s="68">
        <v>78</v>
      </c>
      <c r="D18" s="69">
        <v>71</v>
      </c>
      <c r="E18" s="69">
        <v>78</v>
      </c>
      <c r="F18" s="69">
        <v>79</v>
      </c>
      <c r="G18" s="69">
        <v>81</v>
      </c>
      <c r="H18" s="69">
        <v>78</v>
      </c>
      <c r="I18" s="69">
        <v>74</v>
      </c>
      <c r="J18" s="69">
        <v>70</v>
      </c>
      <c r="K18" s="69">
        <v>64</v>
      </c>
      <c r="L18" s="69">
        <v>63</v>
      </c>
      <c r="M18" s="69">
        <v>71</v>
      </c>
      <c r="N18" s="69">
        <v>62</v>
      </c>
      <c r="O18" s="69">
        <v>81</v>
      </c>
      <c r="P18" s="25">
        <v>75</v>
      </c>
      <c r="Q18" s="25">
        <v>81</v>
      </c>
      <c r="R18" s="25">
        <v>78</v>
      </c>
      <c r="S18" s="25">
        <v>76</v>
      </c>
      <c r="T18" s="143">
        <v>76</v>
      </c>
    </row>
    <row r="19" spans="1:20" x14ac:dyDescent="0.2">
      <c r="A19" s="18" t="s">
        <v>15</v>
      </c>
      <c r="B19" s="12" t="s">
        <v>129</v>
      </c>
      <c r="C19" s="68">
        <v>82</v>
      </c>
      <c r="D19" s="69">
        <v>81</v>
      </c>
      <c r="E19" s="69">
        <v>85</v>
      </c>
      <c r="F19" s="69">
        <v>79</v>
      </c>
      <c r="G19" s="69">
        <v>84</v>
      </c>
      <c r="H19" s="69">
        <v>82</v>
      </c>
      <c r="I19" s="69">
        <v>78</v>
      </c>
      <c r="J19" s="69">
        <v>75</v>
      </c>
      <c r="K19" s="69">
        <v>79</v>
      </c>
      <c r="L19" s="69">
        <v>71</v>
      </c>
      <c r="M19" s="69">
        <v>71</v>
      </c>
      <c r="N19" s="69">
        <v>65</v>
      </c>
      <c r="O19" s="69">
        <v>85</v>
      </c>
      <c r="P19" s="25">
        <v>81</v>
      </c>
      <c r="Q19" s="25">
        <v>85</v>
      </c>
      <c r="R19" s="25">
        <v>88</v>
      </c>
      <c r="S19" s="25">
        <v>84</v>
      </c>
      <c r="T19" s="143">
        <v>87</v>
      </c>
    </row>
    <row r="20" spans="1:20" x14ac:dyDescent="0.2">
      <c r="A20" s="18" t="s">
        <v>16</v>
      </c>
      <c r="B20" s="12" t="s">
        <v>130</v>
      </c>
      <c r="C20" s="68">
        <v>71</v>
      </c>
      <c r="D20" s="69">
        <v>75</v>
      </c>
      <c r="E20" s="69">
        <v>78</v>
      </c>
      <c r="F20" s="69">
        <v>80</v>
      </c>
      <c r="G20" s="69">
        <v>75</v>
      </c>
      <c r="H20" s="69">
        <v>75</v>
      </c>
      <c r="I20" s="69">
        <v>73</v>
      </c>
      <c r="J20" s="69">
        <v>77</v>
      </c>
      <c r="K20" s="69">
        <v>54</v>
      </c>
      <c r="L20" s="69">
        <v>69</v>
      </c>
      <c r="M20" s="69">
        <v>56</v>
      </c>
      <c r="N20" s="69">
        <v>67</v>
      </c>
      <c r="O20" s="69">
        <v>80</v>
      </c>
      <c r="P20" s="25">
        <v>88</v>
      </c>
      <c r="Q20" s="25">
        <v>80</v>
      </c>
      <c r="R20" s="25">
        <v>75</v>
      </c>
      <c r="S20" s="25">
        <v>70</v>
      </c>
      <c r="T20" s="143">
        <v>67</v>
      </c>
    </row>
    <row r="21" spans="1:20" x14ac:dyDescent="0.2">
      <c r="A21" s="18" t="s">
        <v>17</v>
      </c>
      <c r="B21" s="12" t="s">
        <v>131</v>
      </c>
      <c r="C21" s="68">
        <v>70</v>
      </c>
      <c r="D21" s="69">
        <v>63</v>
      </c>
      <c r="E21" s="69">
        <v>81</v>
      </c>
      <c r="F21" s="69">
        <v>83</v>
      </c>
      <c r="G21" s="69">
        <v>87</v>
      </c>
      <c r="H21" s="69">
        <v>68</v>
      </c>
      <c r="I21" s="69">
        <v>85</v>
      </c>
      <c r="J21" s="69">
        <v>74</v>
      </c>
      <c r="K21" s="69">
        <v>73</v>
      </c>
      <c r="L21" s="69">
        <v>70</v>
      </c>
      <c r="M21" s="69">
        <v>76</v>
      </c>
      <c r="N21" s="69">
        <v>76</v>
      </c>
      <c r="O21" s="69">
        <v>76</v>
      </c>
      <c r="P21" s="25">
        <v>87</v>
      </c>
      <c r="Q21" s="25">
        <v>90</v>
      </c>
      <c r="R21" s="25">
        <v>77</v>
      </c>
      <c r="S21" s="25">
        <v>85</v>
      </c>
      <c r="T21" s="143">
        <v>76</v>
      </c>
    </row>
    <row r="22" spans="1:20" x14ac:dyDescent="0.2">
      <c r="A22" s="18" t="s">
        <v>18</v>
      </c>
      <c r="B22" s="12" t="s">
        <v>132</v>
      </c>
      <c r="C22" s="68">
        <v>66</v>
      </c>
      <c r="D22" s="69">
        <v>60</v>
      </c>
      <c r="E22" s="69">
        <v>69</v>
      </c>
      <c r="F22" s="69">
        <v>60</v>
      </c>
      <c r="G22" s="69">
        <v>65</v>
      </c>
      <c r="H22" s="69">
        <v>59</v>
      </c>
      <c r="I22" s="69">
        <v>63</v>
      </c>
      <c r="J22" s="69">
        <v>62</v>
      </c>
      <c r="K22" s="69">
        <v>53</v>
      </c>
      <c r="L22" s="69">
        <v>55</v>
      </c>
      <c r="M22" s="69">
        <v>52</v>
      </c>
      <c r="N22" s="69">
        <v>52</v>
      </c>
      <c r="O22" s="69">
        <v>69</v>
      </c>
      <c r="P22" s="25">
        <v>71</v>
      </c>
      <c r="Q22" s="25">
        <v>69</v>
      </c>
      <c r="R22" s="25">
        <v>73</v>
      </c>
      <c r="S22" s="25">
        <v>62</v>
      </c>
      <c r="T22" s="143">
        <v>68</v>
      </c>
    </row>
    <row r="23" spans="1:20" x14ac:dyDescent="0.2">
      <c r="A23" s="18" t="s">
        <v>19</v>
      </c>
      <c r="B23" s="12" t="s">
        <v>133</v>
      </c>
      <c r="C23" s="68">
        <v>70</v>
      </c>
      <c r="D23" s="69">
        <v>57</v>
      </c>
      <c r="E23" s="69">
        <v>58</v>
      </c>
      <c r="F23" s="69">
        <v>53</v>
      </c>
      <c r="G23" s="69">
        <v>58</v>
      </c>
      <c r="H23" s="69">
        <v>49</v>
      </c>
      <c r="I23" s="69">
        <v>52</v>
      </c>
      <c r="J23" s="69">
        <v>48</v>
      </c>
      <c r="K23" s="69">
        <v>44</v>
      </c>
      <c r="L23" s="69">
        <v>42</v>
      </c>
      <c r="M23" s="69">
        <v>46</v>
      </c>
      <c r="N23" s="69">
        <v>48</v>
      </c>
      <c r="O23" s="69">
        <v>59</v>
      </c>
      <c r="P23" s="25">
        <v>60</v>
      </c>
      <c r="Q23" s="25">
        <v>66</v>
      </c>
      <c r="R23" s="25">
        <v>56</v>
      </c>
      <c r="S23" s="25">
        <v>59</v>
      </c>
      <c r="T23" s="143">
        <v>61</v>
      </c>
    </row>
    <row r="24" spans="1:20" x14ac:dyDescent="0.2">
      <c r="A24" s="17" t="s">
        <v>20</v>
      </c>
      <c r="B24" s="11" t="s">
        <v>134</v>
      </c>
      <c r="C24" s="71">
        <v>63</v>
      </c>
      <c r="D24" s="72">
        <v>60</v>
      </c>
      <c r="E24" s="72">
        <v>68</v>
      </c>
      <c r="F24" s="72">
        <v>60</v>
      </c>
      <c r="G24" s="72">
        <v>67</v>
      </c>
      <c r="H24" s="72">
        <v>59</v>
      </c>
      <c r="I24" s="72">
        <v>59</v>
      </c>
      <c r="J24" s="72">
        <v>57</v>
      </c>
      <c r="K24" s="72">
        <v>54</v>
      </c>
      <c r="L24" s="72">
        <v>52</v>
      </c>
      <c r="M24" s="72">
        <v>53</v>
      </c>
      <c r="N24" s="72">
        <v>51</v>
      </c>
      <c r="O24" s="72">
        <v>69</v>
      </c>
      <c r="P24" s="224">
        <v>66</v>
      </c>
      <c r="Q24" s="224">
        <v>69</v>
      </c>
      <c r="R24" s="224">
        <v>68</v>
      </c>
      <c r="S24" s="224">
        <v>65</v>
      </c>
      <c r="T24" s="147">
        <v>64</v>
      </c>
    </row>
    <row r="25" spans="1:20" x14ac:dyDescent="0.2">
      <c r="A25" s="18" t="s">
        <v>21</v>
      </c>
      <c r="B25" s="12" t="s">
        <v>135</v>
      </c>
      <c r="C25" s="68">
        <v>46</v>
      </c>
      <c r="D25" s="69">
        <v>50</v>
      </c>
      <c r="E25" s="69">
        <v>44</v>
      </c>
      <c r="F25" s="69">
        <v>40</v>
      </c>
      <c r="G25" s="69">
        <v>55</v>
      </c>
      <c r="H25" s="69">
        <v>39</v>
      </c>
      <c r="I25" s="69">
        <v>40</v>
      </c>
      <c r="J25" s="69">
        <v>45</v>
      </c>
      <c r="K25" s="69">
        <v>37</v>
      </c>
      <c r="L25" s="69">
        <v>43</v>
      </c>
      <c r="M25" s="69">
        <v>44</v>
      </c>
      <c r="N25" s="69">
        <v>41</v>
      </c>
      <c r="O25" s="69">
        <v>60</v>
      </c>
      <c r="P25" s="25">
        <v>57</v>
      </c>
      <c r="Q25" s="25">
        <v>60</v>
      </c>
      <c r="R25" s="25">
        <v>46</v>
      </c>
      <c r="S25" s="25">
        <v>66</v>
      </c>
      <c r="T25" s="143">
        <v>70</v>
      </c>
    </row>
    <row r="26" spans="1:20" x14ac:dyDescent="0.2">
      <c r="A26" s="18" t="s">
        <v>22</v>
      </c>
      <c r="B26" s="12" t="s">
        <v>137</v>
      </c>
      <c r="C26" s="68">
        <v>45</v>
      </c>
      <c r="D26" s="69">
        <v>28</v>
      </c>
      <c r="E26" s="69">
        <v>39</v>
      </c>
      <c r="F26" s="69">
        <v>33</v>
      </c>
      <c r="G26" s="69">
        <v>35</v>
      </c>
      <c r="H26" s="69">
        <v>29</v>
      </c>
      <c r="I26" s="69">
        <v>27</v>
      </c>
      <c r="J26" s="69">
        <v>25</v>
      </c>
      <c r="K26" s="69">
        <v>25</v>
      </c>
      <c r="L26" s="69">
        <v>23</v>
      </c>
      <c r="M26" s="69">
        <v>25</v>
      </c>
      <c r="N26" s="69">
        <v>23</v>
      </c>
      <c r="O26" s="69">
        <v>47</v>
      </c>
      <c r="P26" s="25">
        <v>44</v>
      </c>
      <c r="Q26" s="25">
        <v>43</v>
      </c>
      <c r="R26" s="25">
        <v>43</v>
      </c>
      <c r="S26" s="25">
        <v>39</v>
      </c>
      <c r="T26" s="143">
        <v>52</v>
      </c>
    </row>
    <row r="27" spans="1:20" x14ac:dyDescent="0.2">
      <c r="A27" s="18" t="s">
        <v>23</v>
      </c>
      <c r="B27" s="12" t="s">
        <v>136</v>
      </c>
      <c r="C27" s="68">
        <v>44</v>
      </c>
      <c r="D27" s="69">
        <v>41</v>
      </c>
      <c r="E27" s="69">
        <v>51</v>
      </c>
      <c r="F27" s="69">
        <v>43</v>
      </c>
      <c r="G27" s="69">
        <v>46</v>
      </c>
      <c r="H27" s="69">
        <v>38</v>
      </c>
      <c r="I27" s="69">
        <v>36</v>
      </c>
      <c r="J27" s="69">
        <v>35</v>
      </c>
      <c r="K27" s="69">
        <v>37</v>
      </c>
      <c r="L27" s="69">
        <v>37</v>
      </c>
      <c r="M27" s="69">
        <v>26</v>
      </c>
      <c r="N27" s="69">
        <v>24</v>
      </c>
      <c r="O27" s="69">
        <v>52</v>
      </c>
      <c r="P27" s="25">
        <v>50</v>
      </c>
      <c r="Q27" s="25">
        <v>57</v>
      </c>
      <c r="R27" s="25">
        <v>46</v>
      </c>
      <c r="S27" s="25">
        <v>44</v>
      </c>
      <c r="T27" s="143">
        <v>46</v>
      </c>
    </row>
    <row r="28" spans="1:20" x14ac:dyDescent="0.2">
      <c r="A28" s="17" t="s">
        <v>24</v>
      </c>
      <c r="B28" s="11" t="s">
        <v>138</v>
      </c>
      <c r="C28" s="71">
        <v>45</v>
      </c>
      <c r="D28" s="72">
        <v>39</v>
      </c>
      <c r="E28" s="72">
        <v>47</v>
      </c>
      <c r="F28" s="72">
        <v>40</v>
      </c>
      <c r="G28" s="72">
        <v>45</v>
      </c>
      <c r="H28" s="72">
        <v>36</v>
      </c>
      <c r="I28" s="72">
        <v>34</v>
      </c>
      <c r="J28" s="72">
        <v>35</v>
      </c>
      <c r="K28" s="72">
        <v>34</v>
      </c>
      <c r="L28" s="72">
        <v>35</v>
      </c>
      <c r="M28" s="72">
        <v>30</v>
      </c>
      <c r="N28" s="72">
        <v>28</v>
      </c>
      <c r="O28" s="72">
        <v>53</v>
      </c>
      <c r="P28" s="224">
        <v>50</v>
      </c>
      <c r="Q28" s="224">
        <v>55</v>
      </c>
      <c r="R28" s="224">
        <v>45</v>
      </c>
      <c r="S28" s="224">
        <v>49</v>
      </c>
      <c r="T28" s="147">
        <v>54</v>
      </c>
    </row>
    <row r="29" spans="1:20" x14ac:dyDescent="0.2">
      <c r="A29" s="18" t="s">
        <v>25</v>
      </c>
      <c r="B29" s="12" t="s">
        <v>139</v>
      </c>
      <c r="C29" s="68">
        <v>47</v>
      </c>
      <c r="D29" s="69">
        <v>39</v>
      </c>
      <c r="E29" s="69">
        <v>46</v>
      </c>
      <c r="F29" s="69">
        <v>44</v>
      </c>
      <c r="G29" s="69">
        <v>54</v>
      </c>
      <c r="H29" s="69">
        <v>43</v>
      </c>
      <c r="I29" s="69">
        <v>44</v>
      </c>
      <c r="J29" s="69">
        <v>41</v>
      </c>
      <c r="K29" s="69">
        <v>38</v>
      </c>
      <c r="L29" s="69">
        <v>38</v>
      </c>
      <c r="M29" s="69">
        <v>33</v>
      </c>
      <c r="N29" s="69">
        <v>29</v>
      </c>
      <c r="O29" s="69">
        <v>53</v>
      </c>
      <c r="P29" s="25">
        <v>47</v>
      </c>
      <c r="Q29" s="25">
        <v>52</v>
      </c>
      <c r="R29" s="25">
        <v>54</v>
      </c>
      <c r="S29" s="25">
        <v>49</v>
      </c>
      <c r="T29" s="143">
        <v>50</v>
      </c>
    </row>
    <row r="30" spans="1:20" x14ac:dyDescent="0.2">
      <c r="A30" s="17" t="s">
        <v>26</v>
      </c>
      <c r="B30" s="11" t="s">
        <v>140</v>
      </c>
      <c r="C30" s="71">
        <v>33</v>
      </c>
      <c r="D30" s="72">
        <v>38</v>
      </c>
      <c r="E30" s="72">
        <v>35</v>
      </c>
      <c r="F30" s="72">
        <v>32</v>
      </c>
      <c r="G30" s="72">
        <v>44</v>
      </c>
      <c r="H30" s="72">
        <v>27</v>
      </c>
      <c r="I30" s="72">
        <v>32</v>
      </c>
      <c r="J30" s="72">
        <v>32</v>
      </c>
      <c r="K30" s="72">
        <v>28</v>
      </c>
      <c r="L30" s="72">
        <v>29</v>
      </c>
      <c r="M30" s="72">
        <v>23</v>
      </c>
      <c r="N30" s="72">
        <v>29</v>
      </c>
      <c r="O30" s="72">
        <v>51</v>
      </c>
      <c r="P30" s="224">
        <v>37</v>
      </c>
      <c r="Q30" s="224">
        <v>39</v>
      </c>
      <c r="R30" s="224">
        <v>34</v>
      </c>
      <c r="S30" s="224">
        <v>38</v>
      </c>
      <c r="T30" s="147">
        <v>41</v>
      </c>
    </row>
    <row r="31" spans="1:20" x14ac:dyDescent="0.2">
      <c r="A31" s="18" t="s">
        <v>27</v>
      </c>
      <c r="B31" s="12" t="s">
        <v>141</v>
      </c>
      <c r="C31" s="68">
        <v>52</v>
      </c>
      <c r="D31" s="69">
        <v>56</v>
      </c>
      <c r="E31" s="69">
        <v>61</v>
      </c>
      <c r="F31" s="69">
        <v>68</v>
      </c>
      <c r="G31" s="69">
        <v>62</v>
      </c>
      <c r="H31" s="69">
        <v>57</v>
      </c>
      <c r="I31" s="69">
        <v>60</v>
      </c>
      <c r="J31" s="69">
        <v>54</v>
      </c>
      <c r="K31" s="69">
        <v>53</v>
      </c>
      <c r="L31" s="69">
        <v>55</v>
      </c>
      <c r="M31" s="69">
        <v>55</v>
      </c>
      <c r="N31" s="69">
        <v>51</v>
      </c>
      <c r="O31" s="69">
        <v>61</v>
      </c>
      <c r="P31" s="25">
        <v>65</v>
      </c>
      <c r="Q31" s="25">
        <v>65</v>
      </c>
      <c r="R31" s="25">
        <v>63</v>
      </c>
      <c r="S31" s="25">
        <v>69</v>
      </c>
      <c r="T31" s="143">
        <v>58</v>
      </c>
    </row>
    <row r="32" spans="1:20" x14ac:dyDescent="0.2">
      <c r="A32" s="18" t="s">
        <v>28</v>
      </c>
      <c r="B32" s="12" t="s">
        <v>142</v>
      </c>
      <c r="C32" s="68">
        <v>76</v>
      </c>
      <c r="D32" s="69">
        <v>82</v>
      </c>
      <c r="E32" s="69">
        <v>86</v>
      </c>
      <c r="F32" s="69">
        <v>83</v>
      </c>
      <c r="G32" s="69">
        <v>86</v>
      </c>
      <c r="H32" s="69">
        <v>85</v>
      </c>
      <c r="I32" s="69">
        <v>82</v>
      </c>
      <c r="J32" s="69">
        <v>76</v>
      </c>
      <c r="K32" s="69">
        <v>72</v>
      </c>
      <c r="L32" s="69">
        <v>67</v>
      </c>
      <c r="M32" s="69">
        <v>67</v>
      </c>
      <c r="N32" s="69">
        <v>68</v>
      </c>
      <c r="O32" s="69">
        <v>88</v>
      </c>
      <c r="P32" s="25">
        <v>83</v>
      </c>
      <c r="Q32" s="25">
        <v>82</v>
      </c>
      <c r="R32" s="25">
        <v>89</v>
      </c>
      <c r="S32" s="25">
        <v>88</v>
      </c>
      <c r="T32" s="143">
        <v>82</v>
      </c>
    </row>
    <row r="33" spans="1:20" x14ac:dyDescent="0.2">
      <c r="A33" s="17" t="s">
        <v>29</v>
      </c>
      <c r="B33" s="11" t="s">
        <v>143</v>
      </c>
      <c r="C33" s="71">
        <v>70</v>
      </c>
      <c r="D33" s="72">
        <v>75</v>
      </c>
      <c r="E33" s="72">
        <v>79</v>
      </c>
      <c r="F33" s="72">
        <v>79</v>
      </c>
      <c r="G33" s="72">
        <v>80</v>
      </c>
      <c r="H33" s="72">
        <v>79</v>
      </c>
      <c r="I33" s="72">
        <v>77</v>
      </c>
      <c r="J33" s="72">
        <v>71</v>
      </c>
      <c r="K33" s="72">
        <v>68</v>
      </c>
      <c r="L33" s="72">
        <v>64</v>
      </c>
      <c r="M33" s="72">
        <v>64</v>
      </c>
      <c r="N33" s="72">
        <v>65</v>
      </c>
      <c r="O33" s="72">
        <v>83</v>
      </c>
      <c r="P33" s="224">
        <v>80</v>
      </c>
      <c r="Q33" s="224">
        <v>78</v>
      </c>
      <c r="R33" s="224">
        <v>84</v>
      </c>
      <c r="S33" s="224">
        <v>84</v>
      </c>
      <c r="T33" s="147">
        <v>78</v>
      </c>
    </row>
    <row r="34" spans="1:20" x14ac:dyDescent="0.2">
      <c r="A34" s="17" t="s">
        <v>30</v>
      </c>
      <c r="B34" s="11" t="s">
        <v>144</v>
      </c>
      <c r="C34" s="71">
        <v>57</v>
      </c>
      <c r="D34" s="72">
        <v>60</v>
      </c>
      <c r="E34" s="72">
        <v>65</v>
      </c>
      <c r="F34" s="72">
        <v>59</v>
      </c>
      <c r="G34" s="72">
        <v>59</v>
      </c>
      <c r="H34" s="72">
        <v>60</v>
      </c>
      <c r="I34" s="72">
        <v>55</v>
      </c>
      <c r="J34" s="72">
        <v>51</v>
      </c>
      <c r="K34" s="72">
        <v>56</v>
      </c>
      <c r="L34" s="72">
        <v>50</v>
      </c>
      <c r="M34" s="72">
        <v>55</v>
      </c>
      <c r="N34" s="72">
        <v>55</v>
      </c>
      <c r="O34" s="72">
        <v>64</v>
      </c>
      <c r="P34" s="224">
        <v>65</v>
      </c>
      <c r="Q34" s="224">
        <v>71</v>
      </c>
      <c r="R34" s="224">
        <v>65</v>
      </c>
      <c r="S34" s="224">
        <v>62</v>
      </c>
      <c r="T34" s="147">
        <v>62</v>
      </c>
    </row>
    <row r="35" spans="1:20" x14ac:dyDescent="0.2">
      <c r="A35" s="18" t="s">
        <v>115</v>
      </c>
      <c r="B35" s="12" t="s">
        <v>145</v>
      </c>
      <c r="C35" s="68">
        <v>35</v>
      </c>
      <c r="D35" s="69">
        <v>40</v>
      </c>
      <c r="E35" s="69">
        <v>41</v>
      </c>
      <c r="F35" s="69">
        <v>42</v>
      </c>
      <c r="G35" s="69">
        <v>41</v>
      </c>
      <c r="H35" s="69">
        <v>40</v>
      </c>
      <c r="I35" s="69">
        <v>43</v>
      </c>
      <c r="J35" s="69">
        <v>38</v>
      </c>
      <c r="K35" s="69">
        <v>34</v>
      </c>
      <c r="L35" s="69">
        <v>31</v>
      </c>
      <c r="M35" s="69">
        <v>35</v>
      </c>
      <c r="N35" s="69">
        <v>33</v>
      </c>
      <c r="O35" s="69">
        <v>59</v>
      </c>
      <c r="P35" s="25">
        <v>63</v>
      </c>
      <c r="Q35" s="25">
        <v>63</v>
      </c>
      <c r="R35" s="25">
        <v>60</v>
      </c>
      <c r="S35" s="25">
        <v>55</v>
      </c>
      <c r="T35" s="143">
        <v>55</v>
      </c>
    </row>
    <row r="36" spans="1:20" x14ac:dyDescent="0.2">
      <c r="A36" s="18" t="s">
        <v>31</v>
      </c>
      <c r="B36" s="12" t="s">
        <v>146</v>
      </c>
      <c r="C36" s="68">
        <v>61</v>
      </c>
      <c r="D36" s="69">
        <v>64</v>
      </c>
      <c r="E36" s="69">
        <v>74</v>
      </c>
      <c r="F36" s="69">
        <v>59</v>
      </c>
      <c r="G36" s="69">
        <v>64</v>
      </c>
      <c r="H36" s="69">
        <v>54</v>
      </c>
      <c r="I36" s="69">
        <v>60</v>
      </c>
      <c r="J36" s="69">
        <v>48</v>
      </c>
      <c r="K36" s="69">
        <v>48</v>
      </c>
      <c r="L36" s="69">
        <v>46</v>
      </c>
      <c r="M36" s="69">
        <v>52</v>
      </c>
      <c r="N36" s="69">
        <v>48</v>
      </c>
      <c r="O36" s="69">
        <v>69</v>
      </c>
      <c r="P36" s="25">
        <v>70</v>
      </c>
      <c r="Q36" s="25">
        <v>66</v>
      </c>
      <c r="R36" s="25">
        <v>73</v>
      </c>
      <c r="S36" s="25">
        <v>62</v>
      </c>
      <c r="T36" s="143">
        <v>67</v>
      </c>
    </row>
    <row r="37" spans="1:20" x14ac:dyDescent="0.2">
      <c r="A37" s="18" t="s">
        <v>32</v>
      </c>
      <c r="B37" s="12" t="s">
        <v>147</v>
      </c>
      <c r="C37" s="68">
        <v>60</v>
      </c>
      <c r="D37" s="69">
        <v>50</v>
      </c>
      <c r="E37" s="69">
        <v>60</v>
      </c>
      <c r="F37" s="69">
        <v>61</v>
      </c>
      <c r="G37" s="69">
        <v>71</v>
      </c>
      <c r="H37" s="69">
        <v>64</v>
      </c>
      <c r="I37" s="69">
        <v>54</v>
      </c>
      <c r="J37" s="69">
        <v>56</v>
      </c>
      <c r="K37" s="69">
        <v>58</v>
      </c>
      <c r="L37" s="69">
        <v>49</v>
      </c>
      <c r="M37" s="69">
        <v>60</v>
      </c>
      <c r="N37" s="69">
        <v>42</v>
      </c>
      <c r="O37" s="69">
        <v>74</v>
      </c>
      <c r="P37" s="25">
        <v>78</v>
      </c>
      <c r="Q37" s="25">
        <v>81</v>
      </c>
      <c r="R37" s="25">
        <v>71</v>
      </c>
      <c r="S37" s="25">
        <v>65</v>
      </c>
      <c r="T37" s="143">
        <v>80</v>
      </c>
    </row>
    <row r="38" spans="1:20" x14ac:dyDescent="0.2">
      <c r="A38" s="17" t="s">
        <v>113</v>
      </c>
      <c r="B38" s="11" t="s">
        <v>148</v>
      </c>
      <c r="C38" s="71">
        <v>47</v>
      </c>
      <c r="D38" s="72">
        <v>49</v>
      </c>
      <c r="E38" s="72">
        <v>54</v>
      </c>
      <c r="F38" s="72">
        <v>50</v>
      </c>
      <c r="G38" s="72">
        <v>53</v>
      </c>
      <c r="H38" s="72">
        <v>48</v>
      </c>
      <c r="I38" s="72">
        <v>50</v>
      </c>
      <c r="J38" s="72">
        <v>44</v>
      </c>
      <c r="K38" s="72">
        <v>42</v>
      </c>
      <c r="L38" s="72">
        <v>39</v>
      </c>
      <c r="M38" s="72">
        <v>45</v>
      </c>
      <c r="N38" s="72">
        <v>40</v>
      </c>
      <c r="O38" s="72">
        <v>65</v>
      </c>
      <c r="P38" s="224">
        <v>68</v>
      </c>
      <c r="Q38" s="224">
        <v>67</v>
      </c>
      <c r="R38" s="224">
        <v>66</v>
      </c>
      <c r="S38" s="224">
        <v>59</v>
      </c>
      <c r="T38" s="147">
        <v>63</v>
      </c>
    </row>
    <row r="39" spans="1:20" x14ac:dyDescent="0.2">
      <c r="A39" s="17" t="s">
        <v>114</v>
      </c>
      <c r="B39" s="11" t="s">
        <v>149</v>
      </c>
      <c r="C39" s="71">
        <v>38</v>
      </c>
      <c r="D39" s="72">
        <v>35</v>
      </c>
      <c r="E39" s="72">
        <v>38</v>
      </c>
      <c r="F39" s="72">
        <v>36</v>
      </c>
      <c r="G39" s="72">
        <v>40</v>
      </c>
      <c r="H39" s="72">
        <v>36</v>
      </c>
      <c r="I39" s="72">
        <v>41</v>
      </c>
      <c r="J39" s="72">
        <v>41</v>
      </c>
      <c r="K39" s="72">
        <v>39</v>
      </c>
      <c r="L39" s="72">
        <v>37</v>
      </c>
      <c r="M39" s="72">
        <v>41</v>
      </c>
      <c r="N39" s="72">
        <v>29</v>
      </c>
      <c r="O39" s="72">
        <v>60</v>
      </c>
      <c r="P39" s="224">
        <v>50</v>
      </c>
      <c r="Q39" s="224">
        <v>52</v>
      </c>
      <c r="R39" s="224">
        <v>48</v>
      </c>
      <c r="S39" s="224">
        <v>46</v>
      </c>
      <c r="T39" s="147">
        <v>47</v>
      </c>
    </row>
    <row r="40" spans="1:20" x14ac:dyDescent="0.2">
      <c r="A40" s="19" t="s">
        <v>33</v>
      </c>
      <c r="B40" s="13" t="s">
        <v>150</v>
      </c>
      <c r="C40" s="150">
        <v>62</v>
      </c>
      <c r="D40" s="151">
        <v>59</v>
      </c>
      <c r="E40" s="151">
        <v>67</v>
      </c>
      <c r="F40" s="151">
        <v>59</v>
      </c>
      <c r="G40" s="151">
        <v>66</v>
      </c>
      <c r="H40" s="151">
        <v>57</v>
      </c>
      <c r="I40" s="151">
        <v>57</v>
      </c>
      <c r="J40" s="151">
        <v>55</v>
      </c>
      <c r="K40" s="151">
        <v>53</v>
      </c>
      <c r="L40" s="151">
        <v>50</v>
      </c>
      <c r="M40" s="151">
        <v>51</v>
      </c>
      <c r="N40" s="151">
        <v>49</v>
      </c>
      <c r="O40" s="151">
        <v>68</v>
      </c>
      <c r="P40" s="225">
        <v>65</v>
      </c>
      <c r="Q40" s="225">
        <v>68</v>
      </c>
      <c r="R40" s="225">
        <v>66</v>
      </c>
      <c r="S40" s="225">
        <v>64</v>
      </c>
      <c r="T40" s="155">
        <v>63</v>
      </c>
    </row>
    <row r="41" spans="1:20" x14ac:dyDescent="0.2">
      <c r="A41" s="19" t="s">
        <v>34</v>
      </c>
      <c r="B41" s="14" t="s">
        <v>151</v>
      </c>
      <c r="C41" s="150">
        <v>46</v>
      </c>
      <c r="D41" s="151">
        <v>46</v>
      </c>
      <c r="E41" s="151">
        <v>49</v>
      </c>
      <c r="F41" s="151">
        <v>47</v>
      </c>
      <c r="G41" s="151">
        <v>52</v>
      </c>
      <c r="H41" s="151">
        <v>45</v>
      </c>
      <c r="I41" s="151">
        <v>47</v>
      </c>
      <c r="J41" s="151">
        <v>44</v>
      </c>
      <c r="K41" s="151">
        <v>41</v>
      </c>
      <c r="L41" s="151">
        <v>40</v>
      </c>
      <c r="M41" s="151">
        <v>40</v>
      </c>
      <c r="N41" s="151">
        <v>37</v>
      </c>
      <c r="O41" s="151">
        <v>61</v>
      </c>
      <c r="P41" s="225">
        <v>56</v>
      </c>
      <c r="Q41" s="225">
        <v>58</v>
      </c>
      <c r="R41" s="225">
        <v>57</v>
      </c>
      <c r="S41" s="225">
        <v>54</v>
      </c>
      <c r="T41" s="155">
        <v>55</v>
      </c>
    </row>
    <row r="42" spans="1:20" x14ac:dyDescent="0.2">
      <c r="A42" s="27" t="s">
        <v>35</v>
      </c>
      <c r="B42" s="26" t="s">
        <v>152</v>
      </c>
      <c r="C42" s="71">
        <v>52</v>
      </c>
      <c r="D42" s="72">
        <v>51</v>
      </c>
      <c r="E42" s="72">
        <v>56</v>
      </c>
      <c r="F42" s="72">
        <v>51</v>
      </c>
      <c r="G42" s="72">
        <v>57</v>
      </c>
      <c r="H42" s="72">
        <v>49</v>
      </c>
      <c r="I42" s="72">
        <v>51</v>
      </c>
      <c r="J42" s="72">
        <v>48</v>
      </c>
      <c r="K42" s="72">
        <v>46</v>
      </c>
      <c r="L42" s="72">
        <v>44</v>
      </c>
      <c r="M42" s="72">
        <v>44</v>
      </c>
      <c r="N42" s="72">
        <v>41</v>
      </c>
      <c r="O42" s="72">
        <v>63</v>
      </c>
      <c r="P42" s="224">
        <v>59</v>
      </c>
      <c r="Q42" s="224">
        <v>61</v>
      </c>
      <c r="R42" s="224">
        <v>60</v>
      </c>
      <c r="S42" s="224">
        <v>57</v>
      </c>
      <c r="T42" s="147">
        <v>58</v>
      </c>
    </row>
    <row r="43" spans="1:20" x14ac:dyDescent="0.2">
      <c r="A43" s="200"/>
      <c r="B43" s="28" t="s">
        <v>153</v>
      </c>
      <c r="C43" s="93"/>
      <c r="D43" s="94"/>
      <c r="E43" s="94"/>
      <c r="F43" s="94"/>
      <c r="G43" s="94"/>
      <c r="H43" s="94"/>
      <c r="I43" s="94"/>
      <c r="J43" s="94"/>
      <c r="K43" s="94"/>
      <c r="L43" s="94"/>
      <c r="M43" s="94"/>
      <c r="N43" s="94"/>
      <c r="O43" s="94"/>
      <c r="P43" s="226"/>
      <c r="Q43" s="226"/>
      <c r="R43" s="226"/>
      <c r="S43" s="226"/>
      <c r="T43" s="145"/>
    </row>
    <row r="44" spans="1:20" x14ac:dyDescent="0.2">
      <c r="B44" s="201" t="s">
        <v>154</v>
      </c>
      <c r="C44" s="71">
        <v>44</v>
      </c>
      <c r="D44" s="72">
        <v>44</v>
      </c>
      <c r="E44" s="72">
        <v>50</v>
      </c>
      <c r="F44" s="72">
        <v>44</v>
      </c>
      <c r="G44" s="72">
        <v>52</v>
      </c>
      <c r="H44" s="72">
        <v>42</v>
      </c>
      <c r="I44" s="72">
        <v>48</v>
      </c>
      <c r="J44" s="72">
        <v>41</v>
      </c>
      <c r="K44" s="72">
        <v>39</v>
      </c>
      <c r="L44" s="72">
        <v>37</v>
      </c>
      <c r="M44" s="72">
        <v>39</v>
      </c>
      <c r="N44" s="72">
        <v>34</v>
      </c>
      <c r="O44" s="72">
        <v>59</v>
      </c>
      <c r="P44" s="224">
        <v>54</v>
      </c>
      <c r="Q44" s="224">
        <v>51</v>
      </c>
      <c r="R44" s="224">
        <v>55</v>
      </c>
      <c r="S44" s="224">
        <v>50</v>
      </c>
      <c r="T44" s="147">
        <v>51</v>
      </c>
    </row>
    <row r="45" spans="1:20" x14ac:dyDescent="0.2">
      <c r="B45" s="202" t="s">
        <v>155</v>
      </c>
      <c r="C45" s="71">
        <v>53</v>
      </c>
      <c r="D45" s="72">
        <v>50</v>
      </c>
      <c r="E45" s="72">
        <v>53</v>
      </c>
      <c r="F45" s="72">
        <v>46</v>
      </c>
      <c r="G45" s="72">
        <v>53</v>
      </c>
      <c r="H45" s="72">
        <v>46</v>
      </c>
      <c r="I45" s="72">
        <v>46</v>
      </c>
      <c r="J45" s="72">
        <v>48</v>
      </c>
      <c r="K45" s="72">
        <v>44</v>
      </c>
      <c r="L45" s="72">
        <v>43</v>
      </c>
      <c r="M45" s="72">
        <v>41</v>
      </c>
      <c r="N45" s="72">
        <v>38</v>
      </c>
      <c r="O45" s="72">
        <v>59</v>
      </c>
      <c r="P45" s="224">
        <v>56</v>
      </c>
      <c r="Q45" s="224">
        <v>61</v>
      </c>
      <c r="R45" s="224">
        <v>54</v>
      </c>
      <c r="S45" s="224">
        <v>51</v>
      </c>
      <c r="T45" s="147">
        <v>55</v>
      </c>
    </row>
    <row r="46" spans="1:20" x14ac:dyDescent="0.2">
      <c r="B46" s="202" t="s">
        <v>156</v>
      </c>
      <c r="C46" s="71">
        <v>55</v>
      </c>
      <c r="D46" s="72">
        <v>54</v>
      </c>
      <c r="E46" s="72">
        <v>64</v>
      </c>
      <c r="F46" s="72">
        <v>59</v>
      </c>
      <c r="G46" s="72">
        <v>64</v>
      </c>
      <c r="H46" s="72">
        <v>55</v>
      </c>
      <c r="I46" s="72">
        <v>54</v>
      </c>
      <c r="J46" s="72">
        <v>52</v>
      </c>
      <c r="K46" s="72">
        <v>47</v>
      </c>
      <c r="L46" s="72">
        <v>46</v>
      </c>
      <c r="M46" s="72">
        <v>45</v>
      </c>
      <c r="N46" s="72">
        <v>46</v>
      </c>
      <c r="O46" s="72">
        <v>65</v>
      </c>
      <c r="P46" s="224">
        <v>60</v>
      </c>
      <c r="Q46" s="224">
        <v>66</v>
      </c>
      <c r="R46" s="224">
        <v>61</v>
      </c>
      <c r="S46" s="224">
        <v>63</v>
      </c>
      <c r="T46" s="147">
        <v>59</v>
      </c>
    </row>
    <row r="47" spans="1:20" x14ac:dyDescent="0.2">
      <c r="B47" s="202" t="s">
        <v>157</v>
      </c>
      <c r="C47" s="71">
        <v>63</v>
      </c>
      <c r="D47" s="72">
        <v>61</v>
      </c>
      <c r="E47" s="72">
        <v>64</v>
      </c>
      <c r="F47" s="72">
        <v>68</v>
      </c>
      <c r="G47" s="72">
        <v>68</v>
      </c>
      <c r="H47" s="72">
        <v>64</v>
      </c>
      <c r="I47" s="72">
        <v>56</v>
      </c>
      <c r="J47" s="72">
        <v>53</v>
      </c>
      <c r="K47" s="72">
        <v>55</v>
      </c>
      <c r="L47" s="72">
        <v>52</v>
      </c>
      <c r="M47" s="72">
        <v>54</v>
      </c>
      <c r="N47" s="72">
        <v>53</v>
      </c>
      <c r="O47" s="72">
        <v>76</v>
      </c>
      <c r="P47" s="224">
        <v>67</v>
      </c>
      <c r="Q47" s="224">
        <v>74</v>
      </c>
      <c r="R47" s="224">
        <v>73</v>
      </c>
      <c r="S47" s="224">
        <v>73</v>
      </c>
      <c r="T47" s="147">
        <v>71</v>
      </c>
    </row>
    <row r="48" spans="1:20" x14ac:dyDescent="0.2">
      <c r="B48" s="202" t="s">
        <v>158</v>
      </c>
      <c r="C48" s="71">
        <v>70</v>
      </c>
      <c r="D48" s="72">
        <v>69</v>
      </c>
      <c r="E48" s="72">
        <v>71</v>
      </c>
      <c r="F48" s="72">
        <v>75</v>
      </c>
      <c r="G48" s="72">
        <v>73</v>
      </c>
      <c r="H48" s="72">
        <v>66</v>
      </c>
      <c r="I48" s="72">
        <v>62</v>
      </c>
      <c r="J48" s="72">
        <v>63</v>
      </c>
      <c r="K48" s="72">
        <v>62</v>
      </c>
      <c r="L48" s="72">
        <v>63</v>
      </c>
      <c r="M48" s="72">
        <v>64</v>
      </c>
      <c r="N48" s="72">
        <v>60</v>
      </c>
      <c r="O48" s="72">
        <v>81</v>
      </c>
      <c r="P48" s="224">
        <v>77</v>
      </c>
      <c r="Q48" s="224">
        <v>76</v>
      </c>
      <c r="R48" s="224">
        <v>78</v>
      </c>
      <c r="S48" s="224">
        <v>78</v>
      </c>
      <c r="T48" s="147">
        <v>77</v>
      </c>
    </row>
    <row r="49" spans="1:20" x14ac:dyDescent="0.2">
      <c r="B49" s="203" t="s">
        <v>161</v>
      </c>
      <c r="C49" s="150">
        <v>51</v>
      </c>
      <c r="D49" s="151">
        <v>50</v>
      </c>
      <c r="E49" s="151">
        <v>55</v>
      </c>
      <c r="F49" s="151">
        <v>51</v>
      </c>
      <c r="G49" s="151">
        <v>57</v>
      </c>
      <c r="H49" s="151">
        <v>48</v>
      </c>
      <c r="I49" s="151">
        <v>50</v>
      </c>
      <c r="J49" s="151">
        <v>47</v>
      </c>
      <c r="K49" s="151">
        <v>45</v>
      </c>
      <c r="L49" s="151">
        <v>43</v>
      </c>
      <c r="M49" s="151">
        <v>43</v>
      </c>
      <c r="N49" s="151">
        <v>40</v>
      </c>
      <c r="O49" s="151">
        <v>63</v>
      </c>
      <c r="P49" s="225">
        <v>58</v>
      </c>
      <c r="Q49" s="225">
        <v>60</v>
      </c>
      <c r="R49" s="225">
        <v>59</v>
      </c>
      <c r="S49" s="225">
        <v>56</v>
      </c>
      <c r="T49" s="155">
        <v>57</v>
      </c>
    </row>
    <row r="50" spans="1:20" x14ac:dyDescent="0.2">
      <c r="B50" s="202" t="s">
        <v>159</v>
      </c>
      <c r="C50" s="71">
        <v>74</v>
      </c>
      <c r="D50" s="72">
        <v>77</v>
      </c>
      <c r="E50" s="72">
        <v>80</v>
      </c>
      <c r="F50" s="72">
        <v>80</v>
      </c>
      <c r="G50" s="72">
        <v>76</v>
      </c>
      <c r="H50" s="72">
        <v>79</v>
      </c>
      <c r="I50" s="72">
        <v>71</v>
      </c>
      <c r="J50" s="72">
        <v>77</v>
      </c>
      <c r="K50" s="72">
        <v>76</v>
      </c>
      <c r="L50" s="72">
        <v>71</v>
      </c>
      <c r="M50" s="72">
        <v>69</v>
      </c>
      <c r="N50" s="72">
        <v>69</v>
      </c>
      <c r="O50" s="72">
        <v>86</v>
      </c>
      <c r="P50" s="224">
        <v>83</v>
      </c>
      <c r="Q50" s="224">
        <v>85</v>
      </c>
      <c r="R50" s="224">
        <v>86</v>
      </c>
      <c r="S50" s="224">
        <v>80</v>
      </c>
      <c r="T50" s="147">
        <v>83</v>
      </c>
    </row>
    <row r="51" spans="1:20" x14ac:dyDescent="0.2">
      <c r="B51" s="202" t="s">
        <v>160</v>
      </c>
      <c r="C51" s="71">
        <v>84</v>
      </c>
      <c r="D51" s="72">
        <v>81</v>
      </c>
      <c r="E51" s="72">
        <v>83</v>
      </c>
      <c r="F51" s="72">
        <v>82</v>
      </c>
      <c r="G51" s="72">
        <v>81</v>
      </c>
      <c r="H51" s="72">
        <v>84</v>
      </c>
      <c r="I51" s="72">
        <v>76</v>
      </c>
      <c r="J51" s="72">
        <v>79</v>
      </c>
      <c r="K51" s="72">
        <v>72</v>
      </c>
      <c r="L51" s="72">
        <v>74</v>
      </c>
      <c r="M51" s="72">
        <v>74</v>
      </c>
      <c r="N51" s="72">
        <v>76</v>
      </c>
      <c r="O51" s="72">
        <v>87</v>
      </c>
      <c r="P51" s="224">
        <v>88</v>
      </c>
      <c r="Q51" s="224">
        <v>87</v>
      </c>
      <c r="R51" s="224">
        <v>89</v>
      </c>
      <c r="S51" s="224">
        <v>91</v>
      </c>
      <c r="T51" s="147">
        <v>88</v>
      </c>
    </row>
    <row r="52" spans="1:20" x14ac:dyDescent="0.2">
      <c r="B52" s="202" t="s">
        <v>162</v>
      </c>
      <c r="C52" s="71">
        <v>90</v>
      </c>
      <c r="D52" s="72">
        <v>91</v>
      </c>
      <c r="E52" s="72">
        <v>92</v>
      </c>
      <c r="F52" s="72">
        <v>90</v>
      </c>
      <c r="G52" s="72">
        <v>93</v>
      </c>
      <c r="H52" s="72">
        <v>90</v>
      </c>
      <c r="I52" s="72">
        <v>88</v>
      </c>
      <c r="J52" s="72">
        <v>87</v>
      </c>
      <c r="K52" s="72">
        <v>86</v>
      </c>
      <c r="L52" s="72">
        <v>88</v>
      </c>
      <c r="M52" s="72">
        <v>87</v>
      </c>
      <c r="N52" s="72">
        <v>88</v>
      </c>
      <c r="O52" s="72">
        <v>91</v>
      </c>
      <c r="P52" s="224">
        <v>95</v>
      </c>
      <c r="Q52" s="224">
        <v>96</v>
      </c>
      <c r="R52" s="224">
        <v>95</v>
      </c>
      <c r="S52" s="224">
        <v>93</v>
      </c>
      <c r="T52" s="147">
        <v>94</v>
      </c>
    </row>
    <row r="53" spans="1:20" x14ac:dyDescent="0.2">
      <c r="B53" s="204" t="s">
        <v>251</v>
      </c>
      <c r="C53" s="150">
        <v>80</v>
      </c>
      <c r="D53" s="151">
        <v>81</v>
      </c>
      <c r="E53" s="151">
        <v>83</v>
      </c>
      <c r="F53" s="151">
        <v>83</v>
      </c>
      <c r="G53" s="151">
        <v>80</v>
      </c>
      <c r="H53" s="151">
        <v>82</v>
      </c>
      <c r="I53" s="151">
        <v>75</v>
      </c>
      <c r="J53" s="151">
        <v>79</v>
      </c>
      <c r="K53" s="151">
        <v>77</v>
      </c>
      <c r="L53" s="151">
        <v>75</v>
      </c>
      <c r="M53" s="151">
        <v>74</v>
      </c>
      <c r="N53" s="151">
        <v>74</v>
      </c>
      <c r="O53" s="156">
        <v>87</v>
      </c>
      <c r="P53" s="225">
        <v>86</v>
      </c>
      <c r="Q53" s="225">
        <v>87</v>
      </c>
      <c r="R53" s="225">
        <v>88</v>
      </c>
      <c r="S53" s="225">
        <v>85</v>
      </c>
      <c r="T53" s="155">
        <v>86</v>
      </c>
    </row>
    <row r="54" spans="1:20" x14ac:dyDescent="0.2">
      <c r="A54" s="29" t="s">
        <v>163</v>
      </c>
      <c r="B54" s="30"/>
      <c r="C54" s="93"/>
      <c r="D54" s="94"/>
      <c r="E54" s="94"/>
      <c r="F54" s="94"/>
      <c r="G54" s="94"/>
      <c r="H54" s="94"/>
      <c r="I54" s="94"/>
      <c r="J54" s="94"/>
      <c r="K54" s="94"/>
      <c r="L54" s="94"/>
      <c r="M54" s="94"/>
      <c r="N54" s="94"/>
      <c r="O54" s="94"/>
      <c r="P54" s="226"/>
      <c r="Q54" s="232"/>
      <c r="R54" s="232"/>
      <c r="S54" s="232"/>
      <c r="T54" s="148"/>
    </row>
    <row r="55" spans="1:20" x14ac:dyDescent="0.2">
      <c r="A55" s="19" t="s">
        <v>36</v>
      </c>
      <c r="B55" s="16" t="s">
        <v>164</v>
      </c>
      <c r="C55" s="150">
        <v>83</v>
      </c>
      <c r="D55" s="151">
        <v>81</v>
      </c>
      <c r="E55" s="151">
        <v>84</v>
      </c>
      <c r="F55" s="151">
        <v>82</v>
      </c>
      <c r="G55" s="151">
        <v>84</v>
      </c>
      <c r="H55" s="151">
        <v>83</v>
      </c>
      <c r="I55" s="151">
        <v>79</v>
      </c>
      <c r="J55" s="151">
        <v>76</v>
      </c>
      <c r="K55" s="151">
        <v>76</v>
      </c>
      <c r="L55" s="151">
        <v>73</v>
      </c>
      <c r="M55" s="151">
        <v>73</v>
      </c>
      <c r="N55" s="151">
        <v>69</v>
      </c>
      <c r="O55" s="151">
        <v>85</v>
      </c>
      <c r="P55" s="225">
        <v>83</v>
      </c>
      <c r="Q55" s="225">
        <v>86</v>
      </c>
      <c r="R55" s="225">
        <v>86</v>
      </c>
      <c r="S55" s="225">
        <v>83</v>
      </c>
      <c r="T55" s="155">
        <v>84</v>
      </c>
    </row>
    <row r="56" spans="1:20" x14ac:dyDescent="0.2">
      <c r="A56" s="19" t="s">
        <v>37</v>
      </c>
      <c r="B56" s="16" t="s">
        <v>165</v>
      </c>
      <c r="C56" s="150">
        <v>56</v>
      </c>
      <c r="D56" s="151">
        <v>53</v>
      </c>
      <c r="E56" s="151">
        <v>62</v>
      </c>
      <c r="F56" s="151">
        <v>52</v>
      </c>
      <c r="G56" s="151">
        <v>61</v>
      </c>
      <c r="H56" s="151">
        <v>50</v>
      </c>
      <c r="I56" s="151">
        <v>51</v>
      </c>
      <c r="J56" s="151">
        <v>49</v>
      </c>
      <c r="K56" s="151">
        <v>46</v>
      </c>
      <c r="L56" s="151">
        <v>44</v>
      </c>
      <c r="M56" s="151">
        <v>45</v>
      </c>
      <c r="N56" s="151">
        <v>44</v>
      </c>
      <c r="O56" s="151">
        <v>63</v>
      </c>
      <c r="P56" s="225">
        <v>60</v>
      </c>
      <c r="Q56" s="225">
        <v>62</v>
      </c>
      <c r="R56" s="225">
        <v>61</v>
      </c>
      <c r="S56" s="225">
        <v>58</v>
      </c>
      <c r="T56" s="155">
        <v>57</v>
      </c>
    </row>
    <row r="57" spans="1:20" x14ac:dyDescent="0.2">
      <c r="A57" s="19" t="s">
        <v>38</v>
      </c>
      <c r="B57" s="16" t="s">
        <v>166</v>
      </c>
      <c r="C57" s="150">
        <v>53</v>
      </c>
      <c r="D57" s="151">
        <v>56</v>
      </c>
      <c r="E57" s="151">
        <v>61</v>
      </c>
      <c r="F57" s="151">
        <v>58</v>
      </c>
      <c r="G57" s="151">
        <v>60</v>
      </c>
      <c r="H57" s="151">
        <v>56</v>
      </c>
      <c r="I57" s="151">
        <v>57</v>
      </c>
      <c r="J57" s="151">
        <v>51</v>
      </c>
      <c r="K57" s="151">
        <v>50</v>
      </c>
      <c r="L57" s="151">
        <v>46</v>
      </c>
      <c r="M57" s="151">
        <v>50</v>
      </c>
      <c r="N57" s="151">
        <v>47</v>
      </c>
      <c r="O57" s="151">
        <v>69</v>
      </c>
      <c r="P57" s="225">
        <v>70</v>
      </c>
      <c r="Q57" s="225">
        <v>70</v>
      </c>
      <c r="R57" s="225">
        <v>71</v>
      </c>
      <c r="S57" s="225">
        <v>66</v>
      </c>
      <c r="T57" s="155">
        <v>67</v>
      </c>
    </row>
    <row r="58" spans="1:20" x14ac:dyDescent="0.2">
      <c r="A58" s="19" t="s">
        <v>39</v>
      </c>
      <c r="B58" s="16" t="s">
        <v>167</v>
      </c>
      <c r="C58" s="150">
        <v>40</v>
      </c>
      <c r="D58" s="151">
        <v>38</v>
      </c>
      <c r="E58" s="151">
        <v>40</v>
      </c>
      <c r="F58" s="151">
        <v>38</v>
      </c>
      <c r="G58" s="151">
        <v>47</v>
      </c>
      <c r="H58" s="151">
        <v>36</v>
      </c>
      <c r="I58" s="151">
        <v>39</v>
      </c>
      <c r="J58" s="151">
        <v>38</v>
      </c>
      <c r="K58" s="151">
        <v>35</v>
      </c>
      <c r="L58" s="151">
        <v>35</v>
      </c>
      <c r="M58" s="151">
        <v>32</v>
      </c>
      <c r="N58" s="151">
        <v>29</v>
      </c>
      <c r="O58" s="151">
        <v>55</v>
      </c>
      <c r="P58" s="225">
        <v>45</v>
      </c>
      <c r="Q58" s="225">
        <v>48</v>
      </c>
      <c r="R58" s="225">
        <v>46</v>
      </c>
      <c r="S58" s="225">
        <v>45</v>
      </c>
      <c r="T58" s="155">
        <v>46</v>
      </c>
    </row>
    <row r="59" spans="1:20" x14ac:dyDescent="0.2">
      <c r="A59" s="20" t="s">
        <v>48</v>
      </c>
      <c r="B59" s="16" t="s">
        <v>168</v>
      </c>
      <c r="C59" s="150">
        <v>63</v>
      </c>
      <c r="D59" s="151">
        <v>60</v>
      </c>
      <c r="E59" s="151">
        <v>68</v>
      </c>
      <c r="F59" s="151">
        <v>60</v>
      </c>
      <c r="G59" s="151">
        <v>67</v>
      </c>
      <c r="H59" s="151">
        <v>59</v>
      </c>
      <c r="I59" s="151">
        <v>59</v>
      </c>
      <c r="J59" s="151">
        <v>56</v>
      </c>
      <c r="K59" s="151">
        <v>54</v>
      </c>
      <c r="L59" s="151">
        <v>51</v>
      </c>
      <c r="M59" s="151">
        <v>53</v>
      </c>
      <c r="N59" s="151">
        <v>51</v>
      </c>
      <c r="O59" s="151">
        <v>69</v>
      </c>
      <c r="P59" s="225">
        <v>66</v>
      </c>
      <c r="Q59" s="237">
        <v>69</v>
      </c>
      <c r="R59" s="237">
        <v>68</v>
      </c>
      <c r="S59" s="237">
        <v>65</v>
      </c>
      <c r="T59" s="227">
        <v>64</v>
      </c>
    </row>
    <row r="60" spans="1:20" x14ac:dyDescent="0.2">
      <c r="A60" s="23" t="s">
        <v>40</v>
      </c>
      <c r="B60" s="24" t="s">
        <v>169</v>
      </c>
      <c r="C60" s="77">
        <v>61</v>
      </c>
      <c r="D60" s="78">
        <v>53</v>
      </c>
      <c r="E60" s="78">
        <v>65</v>
      </c>
      <c r="F60" s="78">
        <v>54</v>
      </c>
      <c r="G60" s="78">
        <v>59</v>
      </c>
      <c r="H60" s="78">
        <v>49</v>
      </c>
      <c r="I60" s="78">
        <v>52</v>
      </c>
      <c r="J60" s="78">
        <v>51</v>
      </c>
      <c r="K60" s="78">
        <v>43</v>
      </c>
      <c r="L60" s="78">
        <v>44</v>
      </c>
      <c r="M60" s="78">
        <v>41</v>
      </c>
      <c r="N60" s="78">
        <v>44</v>
      </c>
      <c r="O60" s="79">
        <v>61</v>
      </c>
      <c r="P60" s="216">
        <v>59</v>
      </c>
      <c r="Q60" s="153">
        <v>60</v>
      </c>
      <c r="R60" s="153">
        <v>59</v>
      </c>
      <c r="S60" s="153">
        <v>57</v>
      </c>
      <c r="T60" s="190">
        <v>57</v>
      </c>
    </row>
    <row r="61" spans="1:20" x14ac:dyDescent="0.2">
      <c r="A61" s="21" t="s">
        <v>41</v>
      </c>
      <c r="B61" s="15" t="s">
        <v>170</v>
      </c>
      <c r="C61" s="80">
        <v>59</v>
      </c>
      <c r="D61" s="81">
        <v>54</v>
      </c>
      <c r="E61" s="81">
        <v>60</v>
      </c>
      <c r="F61" s="81">
        <v>51</v>
      </c>
      <c r="G61" s="81">
        <v>62</v>
      </c>
      <c r="H61" s="81">
        <v>48</v>
      </c>
      <c r="I61" s="81">
        <v>50</v>
      </c>
      <c r="J61" s="81">
        <v>48</v>
      </c>
      <c r="K61" s="81">
        <v>47</v>
      </c>
      <c r="L61" s="81">
        <v>44</v>
      </c>
      <c r="M61" s="81">
        <v>50</v>
      </c>
      <c r="N61" s="81">
        <v>44</v>
      </c>
      <c r="O61" s="69">
        <v>62</v>
      </c>
      <c r="P61" s="153">
        <v>61</v>
      </c>
      <c r="Q61" s="153">
        <v>63</v>
      </c>
      <c r="R61" s="153">
        <v>60</v>
      </c>
      <c r="S61" s="153">
        <v>60</v>
      </c>
      <c r="T61" s="190">
        <v>58</v>
      </c>
    </row>
    <row r="62" spans="1:20" x14ac:dyDescent="0.2">
      <c r="A62" s="21" t="s">
        <v>42</v>
      </c>
      <c r="B62" s="15" t="s">
        <v>171</v>
      </c>
      <c r="C62" s="80">
        <v>85</v>
      </c>
      <c r="D62" s="81">
        <v>83</v>
      </c>
      <c r="E62" s="81">
        <v>89</v>
      </c>
      <c r="F62" s="81">
        <v>90</v>
      </c>
      <c r="G62" s="81">
        <v>84</v>
      </c>
      <c r="H62" s="81">
        <v>90</v>
      </c>
      <c r="I62" s="81">
        <v>82</v>
      </c>
      <c r="J62" s="81">
        <v>85</v>
      </c>
      <c r="K62" s="81">
        <v>87</v>
      </c>
      <c r="L62" s="81">
        <v>80</v>
      </c>
      <c r="M62" s="81">
        <v>79</v>
      </c>
      <c r="N62" s="81">
        <v>76</v>
      </c>
      <c r="O62" s="69">
        <v>87</v>
      </c>
      <c r="P62" s="153">
        <v>89</v>
      </c>
      <c r="Q62" s="153">
        <v>95</v>
      </c>
      <c r="R62" s="153">
        <v>92</v>
      </c>
      <c r="S62" s="153">
        <v>90</v>
      </c>
      <c r="T62" s="190">
        <v>89</v>
      </c>
    </row>
    <row r="63" spans="1:20" x14ac:dyDescent="0.2">
      <c r="A63" s="21" t="s">
        <v>43</v>
      </c>
      <c r="B63" s="15" t="s">
        <v>172</v>
      </c>
      <c r="C63" s="80">
        <v>48</v>
      </c>
      <c r="D63" s="81">
        <v>55</v>
      </c>
      <c r="E63" s="81">
        <v>62</v>
      </c>
      <c r="F63" s="81">
        <v>51</v>
      </c>
      <c r="G63" s="81">
        <v>63</v>
      </c>
      <c r="H63" s="81">
        <v>54</v>
      </c>
      <c r="I63" s="81">
        <v>52</v>
      </c>
      <c r="J63" s="81">
        <v>49</v>
      </c>
      <c r="K63" s="81">
        <v>50</v>
      </c>
      <c r="L63" s="81">
        <v>43</v>
      </c>
      <c r="M63" s="81">
        <v>49</v>
      </c>
      <c r="N63" s="81">
        <v>45</v>
      </c>
      <c r="O63" s="69">
        <v>66</v>
      </c>
      <c r="P63" s="153">
        <v>62</v>
      </c>
      <c r="Q63" s="153">
        <v>65</v>
      </c>
      <c r="R63" s="153">
        <v>66</v>
      </c>
      <c r="S63" s="153">
        <v>60</v>
      </c>
      <c r="T63" s="190">
        <v>54</v>
      </c>
    </row>
    <row r="64" spans="1:20" x14ac:dyDescent="0.2">
      <c r="A64" s="21" t="s">
        <v>44</v>
      </c>
      <c r="B64" s="15" t="s">
        <v>173</v>
      </c>
      <c r="C64" s="80">
        <v>86</v>
      </c>
      <c r="D64" s="81">
        <v>82</v>
      </c>
      <c r="E64" s="81">
        <v>84</v>
      </c>
      <c r="F64" s="81">
        <v>84</v>
      </c>
      <c r="G64" s="81">
        <v>86</v>
      </c>
      <c r="H64" s="81">
        <v>83</v>
      </c>
      <c r="I64" s="81">
        <v>80</v>
      </c>
      <c r="J64" s="81">
        <v>76</v>
      </c>
      <c r="K64" s="81">
        <v>73</v>
      </c>
      <c r="L64" s="81">
        <v>73</v>
      </c>
      <c r="M64" s="81">
        <v>75</v>
      </c>
      <c r="N64" s="81">
        <v>72</v>
      </c>
      <c r="O64" s="69">
        <v>86</v>
      </c>
      <c r="P64" s="153">
        <v>82</v>
      </c>
      <c r="Q64" s="153">
        <v>86</v>
      </c>
      <c r="R64" s="153">
        <v>83</v>
      </c>
      <c r="S64" s="153">
        <v>82</v>
      </c>
      <c r="T64" s="190">
        <v>82</v>
      </c>
    </row>
    <row r="65" spans="1:23" x14ac:dyDescent="0.2">
      <c r="A65" s="21" t="s">
        <v>45</v>
      </c>
      <c r="B65" s="15" t="s">
        <v>174</v>
      </c>
      <c r="C65" s="80">
        <v>71</v>
      </c>
      <c r="D65" s="81">
        <v>72</v>
      </c>
      <c r="E65" s="81">
        <v>78</v>
      </c>
      <c r="F65" s="81">
        <v>81</v>
      </c>
      <c r="G65" s="81">
        <v>78</v>
      </c>
      <c r="H65" s="81">
        <v>74</v>
      </c>
      <c r="I65" s="81">
        <v>75</v>
      </c>
      <c r="J65" s="81">
        <v>76</v>
      </c>
      <c r="K65" s="81">
        <v>58</v>
      </c>
      <c r="L65" s="81">
        <v>70</v>
      </c>
      <c r="M65" s="81">
        <v>61</v>
      </c>
      <c r="N65" s="81">
        <v>70</v>
      </c>
      <c r="O65" s="69">
        <v>79</v>
      </c>
      <c r="P65" s="153">
        <v>88</v>
      </c>
      <c r="Q65" s="153">
        <v>82</v>
      </c>
      <c r="R65" s="153">
        <v>76</v>
      </c>
      <c r="S65" s="153">
        <v>74</v>
      </c>
      <c r="T65" s="190">
        <v>69</v>
      </c>
    </row>
    <row r="66" spans="1:23" x14ac:dyDescent="0.2">
      <c r="A66" s="21" t="s">
        <v>46</v>
      </c>
      <c r="B66" s="15" t="s">
        <v>175</v>
      </c>
      <c r="C66" s="80">
        <v>43</v>
      </c>
      <c r="D66" s="81">
        <v>40</v>
      </c>
      <c r="E66" s="81">
        <v>46</v>
      </c>
      <c r="F66" s="81">
        <v>39</v>
      </c>
      <c r="G66" s="81">
        <v>46</v>
      </c>
      <c r="H66" s="81">
        <v>35</v>
      </c>
      <c r="I66" s="81">
        <v>35</v>
      </c>
      <c r="J66" s="81">
        <v>34</v>
      </c>
      <c r="K66" s="81">
        <v>34</v>
      </c>
      <c r="L66" s="81">
        <v>36</v>
      </c>
      <c r="M66" s="81">
        <v>30</v>
      </c>
      <c r="N66" s="81">
        <v>29</v>
      </c>
      <c r="O66" s="69">
        <v>52</v>
      </c>
      <c r="P66" s="153">
        <v>50</v>
      </c>
      <c r="Q66" s="153">
        <v>54</v>
      </c>
      <c r="R66" s="153">
        <v>46</v>
      </c>
      <c r="S66" s="153">
        <v>49</v>
      </c>
      <c r="T66" s="190">
        <v>55</v>
      </c>
    </row>
    <row r="67" spans="1:23" x14ac:dyDescent="0.2">
      <c r="A67" s="21" t="s">
        <v>47</v>
      </c>
      <c r="B67" s="15" t="s">
        <v>176</v>
      </c>
      <c r="C67" s="80">
        <v>41</v>
      </c>
      <c r="D67" s="81">
        <v>39</v>
      </c>
      <c r="E67" s="81">
        <v>41</v>
      </c>
      <c r="F67" s="81">
        <v>39</v>
      </c>
      <c r="G67" s="81">
        <v>49</v>
      </c>
      <c r="H67" s="81">
        <v>36</v>
      </c>
      <c r="I67" s="81">
        <v>39</v>
      </c>
      <c r="J67" s="81">
        <v>37</v>
      </c>
      <c r="K67" s="81">
        <v>34</v>
      </c>
      <c r="L67" s="81">
        <v>34</v>
      </c>
      <c r="M67" s="81">
        <v>28</v>
      </c>
      <c r="N67" s="81">
        <v>29</v>
      </c>
      <c r="O67" s="69">
        <v>52</v>
      </c>
      <c r="P67" s="153">
        <v>42</v>
      </c>
      <c r="Q67" s="153">
        <v>46</v>
      </c>
      <c r="R67" s="153">
        <v>44</v>
      </c>
      <c r="S67" s="153">
        <v>44</v>
      </c>
      <c r="T67" s="190">
        <v>46</v>
      </c>
    </row>
    <row r="68" spans="1:23" x14ac:dyDescent="0.2">
      <c r="A68" s="21" t="s">
        <v>200</v>
      </c>
      <c r="B68" s="15" t="s">
        <v>177</v>
      </c>
      <c r="C68" s="82">
        <v>40</v>
      </c>
      <c r="D68" s="83">
        <v>42</v>
      </c>
      <c r="E68" s="83">
        <v>45</v>
      </c>
      <c r="F68" s="83">
        <v>46</v>
      </c>
      <c r="G68" s="83">
        <v>47</v>
      </c>
      <c r="H68" s="83">
        <v>45</v>
      </c>
      <c r="I68" s="83">
        <v>45</v>
      </c>
      <c r="J68" s="83">
        <v>42</v>
      </c>
      <c r="K68" s="83">
        <v>39</v>
      </c>
      <c r="L68" s="83">
        <v>35</v>
      </c>
      <c r="M68" s="83">
        <v>40</v>
      </c>
      <c r="N68" s="83">
        <v>35</v>
      </c>
      <c r="O68" s="69">
        <v>62</v>
      </c>
      <c r="P68" s="153">
        <v>66</v>
      </c>
      <c r="Q68" s="214">
        <v>67</v>
      </c>
      <c r="R68" s="214">
        <v>62</v>
      </c>
      <c r="S68" s="214">
        <v>57</v>
      </c>
      <c r="T68" s="193">
        <v>61</v>
      </c>
    </row>
    <row r="69" spans="1:23" x14ac:dyDescent="0.2">
      <c r="A69" s="207" t="s">
        <v>277</v>
      </c>
      <c r="B69" s="24"/>
      <c r="C69" s="217"/>
      <c r="D69" s="22"/>
      <c r="E69" s="22"/>
      <c r="F69" s="22"/>
      <c r="G69" s="22"/>
      <c r="H69" s="22"/>
      <c r="I69" s="22"/>
      <c r="J69" s="22"/>
      <c r="K69" s="22"/>
      <c r="L69" s="22"/>
      <c r="M69" s="22"/>
      <c r="N69" s="22"/>
      <c r="O69" s="22"/>
      <c r="P69" s="22"/>
      <c r="S69" s="22"/>
      <c r="T69" s="142"/>
      <c r="U69" s="189"/>
      <c r="V69" s="189"/>
      <c r="W69" s="153"/>
    </row>
    <row r="70" spans="1:23" x14ac:dyDescent="0.2">
      <c r="A70" s="208" t="s">
        <v>252</v>
      </c>
      <c r="B70" s="15" t="s">
        <v>255</v>
      </c>
      <c r="C70" s="211">
        <v>59</v>
      </c>
      <c r="D70" s="153">
        <v>59</v>
      </c>
      <c r="E70" s="153">
        <v>67</v>
      </c>
      <c r="F70" s="153">
        <v>61</v>
      </c>
      <c r="G70" s="153">
        <v>65</v>
      </c>
      <c r="H70" s="153">
        <v>58</v>
      </c>
      <c r="I70" s="153">
        <v>56</v>
      </c>
      <c r="J70" s="153">
        <v>55</v>
      </c>
      <c r="K70" s="153">
        <v>53</v>
      </c>
      <c r="L70" s="153">
        <v>49</v>
      </c>
      <c r="M70" s="153">
        <v>50</v>
      </c>
      <c r="N70" s="153">
        <v>47</v>
      </c>
      <c r="O70" s="153">
        <v>65</v>
      </c>
      <c r="P70" s="153">
        <v>63</v>
      </c>
      <c r="Q70" s="153">
        <v>66</v>
      </c>
      <c r="R70" s="153">
        <v>64</v>
      </c>
      <c r="S70" s="153">
        <v>62</v>
      </c>
      <c r="T70" s="190">
        <v>59</v>
      </c>
      <c r="U70" s="189"/>
      <c r="V70" s="189"/>
      <c r="W70" s="153"/>
    </row>
    <row r="71" spans="1:23" x14ac:dyDescent="0.2">
      <c r="A71" s="208" t="s">
        <v>252</v>
      </c>
      <c r="B71" s="15" t="s">
        <v>256</v>
      </c>
      <c r="C71" s="211">
        <v>73</v>
      </c>
      <c r="D71" s="153">
        <v>73</v>
      </c>
      <c r="E71" s="153">
        <v>79</v>
      </c>
      <c r="F71" s="153">
        <v>78</v>
      </c>
      <c r="G71" s="153">
        <v>80</v>
      </c>
      <c r="H71" s="153">
        <v>74</v>
      </c>
      <c r="I71" s="153">
        <v>72</v>
      </c>
      <c r="J71" s="153">
        <v>69</v>
      </c>
      <c r="K71" s="153">
        <v>68</v>
      </c>
      <c r="L71" s="153">
        <v>67</v>
      </c>
      <c r="M71" s="153">
        <v>68</v>
      </c>
      <c r="N71" s="153">
        <v>66</v>
      </c>
      <c r="O71" s="153">
        <v>83</v>
      </c>
      <c r="P71" s="153">
        <v>81</v>
      </c>
      <c r="Q71" s="153">
        <v>86</v>
      </c>
      <c r="R71" s="153">
        <v>82</v>
      </c>
      <c r="S71" s="153">
        <v>80</v>
      </c>
      <c r="T71" s="190">
        <v>79</v>
      </c>
      <c r="U71" s="189"/>
      <c r="V71" s="189"/>
      <c r="W71" s="153"/>
    </row>
    <row r="72" spans="1:23" x14ac:dyDescent="0.2">
      <c r="A72" s="208" t="s">
        <v>252</v>
      </c>
      <c r="B72" s="15" t="s">
        <v>257</v>
      </c>
      <c r="C72" s="211">
        <v>87</v>
      </c>
      <c r="D72" s="153">
        <v>90</v>
      </c>
      <c r="E72" s="153">
        <v>91</v>
      </c>
      <c r="F72" s="153">
        <v>92</v>
      </c>
      <c r="G72" s="153">
        <v>92</v>
      </c>
      <c r="H72" s="153">
        <v>90</v>
      </c>
      <c r="I72" s="153">
        <v>85</v>
      </c>
      <c r="J72" s="153">
        <v>88</v>
      </c>
      <c r="K72" s="153">
        <v>86</v>
      </c>
      <c r="L72" s="153">
        <v>83</v>
      </c>
      <c r="M72" s="153">
        <v>82</v>
      </c>
      <c r="N72" s="153">
        <v>85</v>
      </c>
      <c r="O72" s="153">
        <v>90</v>
      </c>
      <c r="P72" s="153">
        <v>95</v>
      </c>
      <c r="Q72" s="153">
        <v>95</v>
      </c>
      <c r="R72" s="153">
        <v>94</v>
      </c>
      <c r="S72" s="153">
        <v>92</v>
      </c>
      <c r="T72" s="190">
        <v>94</v>
      </c>
      <c r="U72" s="189"/>
      <c r="V72" s="189"/>
      <c r="W72" s="153"/>
    </row>
    <row r="73" spans="1:23" x14ac:dyDescent="0.2">
      <c r="A73" s="208" t="s">
        <v>252</v>
      </c>
      <c r="B73" s="15" t="s">
        <v>152</v>
      </c>
      <c r="C73" s="211">
        <v>64</v>
      </c>
      <c r="D73" s="153">
        <v>64</v>
      </c>
      <c r="E73" s="153">
        <v>71</v>
      </c>
      <c r="F73" s="153">
        <v>67</v>
      </c>
      <c r="G73" s="153">
        <v>70</v>
      </c>
      <c r="H73" s="153">
        <v>64</v>
      </c>
      <c r="I73" s="153">
        <v>62</v>
      </c>
      <c r="J73" s="153">
        <v>60</v>
      </c>
      <c r="K73" s="153">
        <v>59</v>
      </c>
      <c r="L73" s="153">
        <v>56</v>
      </c>
      <c r="M73" s="153">
        <v>57</v>
      </c>
      <c r="N73" s="153">
        <v>54</v>
      </c>
      <c r="O73" s="153">
        <v>71</v>
      </c>
      <c r="P73" s="153">
        <v>69</v>
      </c>
      <c r="Q73" s="153">
        <v>73</v>
      </c>
      <c r="R73" s="153">
        <v>71</v>
      </c>
      <c r="S73" s="153">
        <v>68</v>
      </c>
      <c r="T73" s="190">
        <v>66</v>
      </c>
      <c r="U73" s="189"/>
      <c r="V73" s="189"/>
      <c r="W73" s="153"/>
    </row>
    <row r="74" spans="1:23" x14ac:dyDescent="0.2">
      <c r="A74" s="208" t="s">
        <v>254</v>
      </c>
      <c r="B74" s="15" t="s">
        <v>258</v>
      </c>
      <c r="C74" s="211">
        <v>45</v>
      </c>
      <c r="D74" s="153">
        <v>43</v>
      </c>
      <c r="E74" s="153">
        <v>48</v>
      </c>
      <c r="F74" s="153">
        <v>42</v>
      </c>
      <c r="G74" s="153">
        <v>52</v>
      </c>
      <c r="H74" s="153">
        <v>44</v>
      </c>
      <c r="I74" s="153">
        <v>47</v>
      </c>
      <c r="J74" s="153">
        <v>50</v>
      </c>
      <c r="K74" s="153">
        <v>44</v>
      </c>
      <c r="L74" s="153">
        <v>42</v>
      </c>
      <c r="M74" s="153">
        <v>40</v>
      </c>
      <c r="N74" s="153">
        <v>39</v>
      </c>
      <c r="O74" s="153">
        <v>60</v>
      </c>
      <c r="P74" s="153">
        <v>56</v>
      </c>
      <c r="Q74" s="153">
        <v>62</v>
      </c>
      <c r="R74" s="153">
        <v>57</v>
      </c>
      <c r="S74" s="153">
        <v>56</v>
      </c>
      <c r="T74" s="190">
        <v>59</v>
      </c>
      <c r="U74" s="189"/>
      <c r="V74" s="189"/>
      <c r="W74" s="153"/>
    </row>
    <row r="75" spans="1:23" x14ac:dyDescent="0.2">
      <c r="A75" s="208" t="s">
        <v>254</v>
      </c>
      <c r="B75" s="15" t="s">
        <v>256</v>
      </c>
      <c r="C75" s="211">
        <v>61</v>
      </c>
      <c r="D75" s="153">
        <v>55</v>
      </c>
      <c r="E75" s="153">
        <v>57</v>
      </c>
      <c r="F75" s="153">
        <v>60</v>
      </c>
      <c r="G75" s="153">
        <v>64</v>
      </c>
      <c r="H75" s="153">
        <v>59</v>
      </c>
      <c r="I75" s="153">
        <v>51</v>
      </c>
      <c r="J75" s="153">
        <v>50</v>
      </c>
      <c r="K75" s="153">
        <v>51</v>
      </c>
      <c r="L75" s="153">
        <v>52</v>
      </c>
      <c r="M75" s="153">
        <v>55</v>
      </c>
      <c r="N75" s="153">
        <v>55</v>
      </c>
      <c r="O75" s="153">
        <v>79</v>
      </c>
      <c r="P75" s="153">
        <v>67</v>
      </c>
      <c r="Q75" s="153">
        <v>71</v>
      </c>
      <c r="R75" s="153">
        <v>73</v>
      </c>
      <c r="S75" s="153">
        <v>77</v>
      </c>
      <c r="T75" s="190">
        <v>73</v>
      </c>
      <c r="U75" s="189"/>
      <c r="V75" s="189"/>
      <c r="W75" s="153"/>
    </row>
    <row r="76" spans="1:23" x14ac:dyDescent="0.2">
      <c r="A76" s="208" t="s">
        <v>254</v>
      </c>
      <c r="B76" s="15" t="s">
        <v>257</v>
      </c>
      <c r="C76" s="211">
        <v>75</v>
      </c>
      <c r="D76" s="153">
        <v>71</v>
      </c>
      <c r="E76" s="153">
        <v>76</v>
      </c>
      <c r="F76" s="153">
        <v>75</v>
      </c>
      <c r="G76" s="153">
        <v>68</v>
      </c>
      <c r="H76" s="153">
        <v>80</v>
      </c>
      <c r="I76" s="153">
        <v>70</v>
      </c>
      <c r="J76" s="153">
        <v>76</v>
      </c>
      <c r="K76" s="153">
        <v>78</v>
      </c>
      <c r="L76" s="153">
        <v>75</v>
      </c>
      <c r="M76" s="153">
        <v>75</v>
      </c>
      <c r="N76" s="153">
        <v>76</v>
      </c>
      <c r="O76" s="153">
        <v>89</v>
      </c>
      <c r="P76" s="153">
        <v>84</v>
      </c>
      <c r="Q76" s="153">
        <v>89</v>
      </c>
      <c r="R76" s="153">
        <v>85</v>
      </c>
      <c r="S76" s="153">
        <v>84</v>
      </c>
      <c r="T76" s="190">
        <v>84</v>
      </c>
      <c r="U76" s="189"/>
      <c r="V76" s="189"/>
      <c r="W76" s="153"/>
    </row>
    <row r="77" spans="1:23" x14ac:dyDescent="0.2">
      <c r="A77" s="208" t="s">
        <v>254</v>
      </c>
      <c r="B77" s="15" t="s">
        <v>152</v>
      </c>
      <c r="C77" s="211">
        <v>49</v>
      </c>
      <c r="D77" s="153">
        <v>46</v>
      </c>
      <c r="E77" s="153">
        <v>50</v>
      </c>
      <c r="F77" s="153">
        <v>47</v>
      </c>
      <c r="G77" s="153">
        <v>54</v>
      </c>
      <c r="H77" s="153">
        <v>48</v>
      </c>
      <c r="I77" s="153">
        <v>48</v>
      </c>
      <c r="J77" s="153">
        <v>51</v>
      </c>
      <c r="K77" s="153">
        <v>46</v>
      </c>
      <c r="L77" s="153">
        <v>46</v>
      </c>
      <c r="M77" s="153">
        <v>44</v>
      </c>
      <c r="N77" s="153">
        <v>43</v>
      </c>
      <c r="O77" s="153">
        <v>65</v>
      </c>
      <c r="P77" s="153">
        <v>59</v>
      </c>
      <c r="Q77" s="153">
        <v>65</v>
      </c>
      <c r="R77" s="153">
        <v>61</v>
      </c>
      <c r="S77" s="153">
        <v>61</v>
      </c>
      <c r="T77" s="190">
        <v>63</v>
      </c>
      <c r="U77" s="189"/>
      <c r="V77" s="189"/>
      <c r="W77" s="153"/>
    </row>
    <row r="78" spans="1:23" x14ac:dyDescent="0.2">
      <c r="A78" s="21" t="s">
        <v>253</v>
      </c>
      <c r="B78" s="15" t="s">
        <v>258</v>
      </c>
      <c r="C78" s="211">
        <v>52</v>
      </c>
      <c r="D78" s="153">
        <v>51</v>
      </c>
      <c r="E78" s="153">
        <v>57</v>
      </c>
      <c r="F78" s="153">
        <v>51</v>
      </c>
      <c r="G78" s="153">
        <v>58</v>
      </c>
      <c r="H78" s="153">
        <v>51</v>
      </c>
      <c r="I78" s="153">
        <v>51</v>
      </c>
      <c r="J78" s="153">
        <v>52</v>
      </c>
      <c r="K78" s="153">
        <v>48</v>
      </c>
      <c r="L78" s="153">
        <v>45</v>
      </c>
      <c r="M78" s="153">
        <v>44</v>
      </c>
      <c r="N78" s="153">
        <v>42</v>
      </c>
      <c r="O78" s="153">
        <v>62</v>
      </c>
      <c r="P78" s="153">
        <v>59</v>
      </c>
      <c r="Q78" s="153">
        <v>64</v>
      </c>
      <c r="R78" s="153">
        <v>60</v>
      </c>
      <c r="S78" s="153">
        <v>58</v>
      </c>
      <c r="T78" s="190">
        <v>59</v>
      </c>
      <c r="U78" s="189"/>
      <c r="V78" s="189"/>
      <c r="W78" s="153"/>
    </row>
    <row r="79" spans="1:23" x14ac:dyDescent="0.2">
      <c r="A79" s="21" t="s">
        <v>253</v>
      </c>
      <c r="B79" s="15" t="s">
        <v>256</v>
      </c>
      <c r="C79" s="211">
        <v>68</v>
      </c>
      <c r="D79" s="153">
        <v>65</v>
      </c>
      <c r="E79" s="153">
        <v>70</v>
      </c>
      <c r="F79" s="153">
        <v>71</v>
      </c>
      <c r="G79" s="153">
        <v>73</v>
      </c>
      <c r="H79" s="153">
        <v>67</v>
      </c>
      <c r="I79" s="153">
        <v>63</v>
      </c>
      <c r="J79" s="153">
        <v>60</v>
      </c>
      <c r="K79" s="153">
        <v>60</v>
      </c>
      <c r="L79" s="153">
        <v>61</v>
      </c>
      <c r="M79" s="153">
        <v>62</v>
      </c>
      <c r="N79" s="153">
        <v>61</v>
      </c>
      <c r="O79" s="153">
        <v>81</v>
      </c>
      <c r="P79" s="153">
        <v>75</v>
      </c>
      <c r="Q79" s="153">
        <v>79</v>
      </c>
      <c r="R79" s="153">
        <v>78</v>
      </c>
      <c r="S79" s="153">
        <v>78</v>
      </c>
      <c r="T79" s="190">
        <v>76</v>
      </c>
      <c r="U79" s="189"/>
      <c r="V79" s="189"/>
      <c r="W79" s="153"/>
    </row>
    <row r="80" spans="1:23" x14ac:dyDescent="0.2">
      <c r="A80" s="21" t="s">
        <v>253</v>
      </c>
      <c r="B80" s="15" t="s">
        <v>257</v>
      </c>
      <c r="C80" s="211">
        <v>83</v>
      </c>
      <c r="D80" s="153">
        <v>83</v>
      </c>
      <c r="E80" s="153">
        <v>86</v>
      </c>
      <c r="F80" s="153">
        <v>86</v>
      </c>
      <c r="G80" s="153">
        <v>83</v>
      </c>
      <c r="H80" s="153">
        <v>86</v>
      </c>
      <c r="I80" s="153">
        <v>80</v>
      </c>
      <c r="J80" s="153">
        <v>84</v>
      </c>
      <c r="K80" s="153">
        <v>83</v>
      </c>
      <c r="L80" s="153">
        <v>80</v>
      </c>
      <c r="M80" s="153">
        <v>80</v>
      </c>
      <c r="N80" s="153">
        <v>81</v>
      </c>
      <c r="O80" s="153">
        <v>90</v>
      </c>
      <c r="P80" s="153">
        <v>90</v>
      </c>
      <c r="Q80" s="153">
        <v>93</v>
      </c>
      <c r="R80" s="153">
        <v>91</v>
      </c>
      <c r="S80" s="153">
        <v>88</v>
      </c>
      <c r="T80" s="190">
        <v>89</v>
      </c>
      <c r="U80" s="189"/>
      <c r="V80" s="189"/>
      <c r="W80" s="153"/>
    </row>
    <row r="81" spans="1:23" x14ac:dyDescent="0.2">
      <c r="A81" s="198" t="s">
        <v>253</v>
      </c>
      <c r="B81" s="60" t="s">
        <v>152</v>
      </c>
      <c r="C81" s="211">
        <v>57</v>
      </c>
      <c r="D81" s="153">
        <v>55</v>
      </c>
      <c r="E81" s="153">
        <v>61</v>
      </c>
      <c r="F81" s="153">
        <v>57</v>
      </c>
      <c r="G81" s="153">
        <v>62</v>
      </c>
      <c r="H81" s="153">
        <v>56</v>
      </c>
      <c r="I81" s="153">
        <v>55</v>
      </c>
      <c r="J81" s="153">
        <v>56</v>
      </c>
      <c r="K81" s="153">
        <v>53</v>
      </c>
      <c r="L81" s="153">
        <v>50</v>
      </c>
      <c r="M81" s="153">
        <v>50</v>
      </c>
      <c r="N81" s="153">
        <v>48</v>
      </c>
      <c r="O81" s="153">
        <v>68</v>
      </c>
      <c r="P81" s="153">
        <v>64</v>
      </c>
      <c r="Q81" s="153">
        <v>69</v>
      </c>
      <c r="R81" s="153">
        <v>65</v>
      </c>
      <c r="S81" s="153">
        <v>64</v>
      </c>
      <c r="T81" s="190">
        <v>64</v>
      </c>
      <c r="U81" s="189"/>
      <c r="V81" s="189"/>
      <c r="W81" s="153"/>
    </row>
    <row r="82" spans="1:23" x14ac:dyDescent="0.2">
      <c r="A82" s="208" t="s">
        <v>252</v>
      </c>
      <c r="B82" s="15" t="s">
        <v>278</v>
      </c>
      <c r="C82" s="209">
        <v>48</v>
      </c>
      <c r="D82" s="216">
        <v>46</v>
      </c>
      <c r="E82" s="216">
        <v>50</v>
      </c>
      <c r="F82" s="216">
        <v>45</v>
      </c>
      <c r="G82" s="216">
        <v>54</v>
      </c>
      <c r="H82" s="216">
        <v>46</v>
      </c>
      <c r="I82" s="216">
        <v>48</v>
      </c>
      <c r="J82" s="216">
        <v>50</v>
      </c>
      <c r="K82" s="216">
        <v>45</v>
      </c>
      <c r="L82" s="216">
        <v>44</v>
      </c>
      <c r="M82" s="216">
        <v>43</v>
      </c>
      <c r="N82" s="216">
        <v>42</v>
      </c>
      <c r="O82" s="216">
        <v>64</v>
      </c>
      <c r="P82" s="216">
        <v>58</v>
      </c>
      <c r="Q82" s="216">
        <v>64</v>
      </c>
      <c r="R82" s="216">
        <v>60</v>
      </c>
      <c r="S82" s="216">
        <v>60</v>
      </c>
      <c r="T82" s="187">
        <v>62</v>
      </c>
      <c r="U82" s="189"/>
      <c r="V82" s="189"/>
      <c r="W82" s="153"/>
    </row>
    <row r="83" spans="1:23" x14ac:dyDescent="0.2">
      <c r="A83" s="208" t="s">
        <v>254</v>
      </c>
      <c r="B83" s="15" t="s">
        <v>278</v>
      </c>
      <c r="C83" s="211">
        <v>63</v>
      </c>
      <c r="D83" s="153">
        <v>62</v>
      </c>
      <c r="E83" s="153">
        <v>70</v>
      </c>
      <c r="F83" s="153">
        <v>65</v>
      </c>
      <c r="G83" s="153">
        <v>69</v>
      </c>
      <c r="H83" s="153">
        <v>62</v>
      </c>
      <c r="I83" s="153">
        <v>60</v>
      </c>
      <c r="J83" s="153">
        <v>59</v>
      </c>
      <c r="K83" s="153">
        <v>57</v>
      </c>
      <c r="L83" s="153">
        <v>54</v>
      </c>
      <c r="M83" s="153">
        <v>55</v>
      </c>
      <c r="N83" s="153">
        <v>52</v>
      </c>
      <c r="O83" s="153">
        <v>70</v>
      </c>
      <c r="P83" s="153">
        <v>67</v>
      </c>
      <c r="Q83" s="153">
        <v>72</v>
      </c>
      <c r="R83" s="153">
        <v>69</v>
      </c>
      <c r="S83" s="153">
        <v>67</v>
      </c>
      <c r="T83" s="190">
        <v>64</v>
      </c>
      <c r="U83" s="189"/>
      <c r="V83" s="189"/>
      <c r="W83" s="153"/>
    </row>
    <row r="84" spans="1:23" x14ac:dyDescent="0.2">
      <c r="A84" s="198" t="s">
        <v>253</v>
      </c>
      <c r="B84" s="15" t="s">
        <v>278</v>
      </c>
      <c r="C84" s="213">
        <v>56</v>
      </c>
      <c r="D84" s="214">
        <v>54</v>
      </c>
      <c r="E84" s="214">
        <v>60</v>
      </c>
      <c r="F84" s="214">
        <v>55</v>
      </c>
      <c r="G84" s="214">
        <v>61</v>
      </c>
      <c r="H84" s="214">
        <v>54</v>
      </c>
      <c r="I84" s="214">
        <v>54</v>
      </c>
      <c r="J84" s="214">
        <v>54</v>
      </c>
      <c r="K84" s="214">
        <v>51</v>
      </c>
      <c r="L84" s="214">
        <v>49</v>
      </c>
      <c r="M84" s="214">
        <v>48</v>
      </c>
      <c r="N84" s="214">
        <v>47</v>
      </c>
      <c r="O84" s="214">
        <v>67</v>
      </c>
      <c r="P84" s="214">
        <v>62</v>
      </c>
      <c r="Q84" s="214">
        <v>67</v>
      </c>
      <c r="R84" s="214">
        <v>64</v>
      </c>
      <c r="S84" s="214">
        <v>63</v>
      </c>
      <c r="T84" s="193">
        <v>63</v>
      </c>
      <c r="U84" s="189"/>
      <c r="V84" s="189"/>
      <c r="W84" s="153"/>
    </row>
    <row r="85" spans="1:23" x14ac:dyDescent="0.2">
      <c r="A85" s="22"/>
      <c r="B85" s="22"/>
    </row>
    <row r="86" spans="1:23" x14ac:dyDescent="0.2">
      <c r="A86" s="335" t="s">
        <v>250</v>
      </c>
      <c r="B86" s="335"/>
      <c r="C86" s="335"/>
      <c r="D86" s="335"/>
      <c r="E86" s="335"/>
      <c r="F86" s="335"/>
      <c r="G86" s="335"/>
      <c r="H86" s="335"/>
      <c r="I86" s="335"/>
      <c r="J86" s="335"/>
      <c r="K86" s="335"/>
      <c r="L86" s="335"/>
      <c r="M86" s="335"/>
      <c r="N86" s="335"/>
      <c r="O86" s="335"/>
      <c r="R86" s="309"/>
      <c r="S86" s="309"/>
      <c r="T86" s="309"/>
    </row>
    <row r="87" spans="1:23" s="4" customFormat="1" ht="27" customHeight="1" x14ac:dyDescent="0.2">
      <c r="A87" s="335" t="s">
        <v>264</v>
      </c>
      <c r="B87" s="335"/>
      <c r="C87" s="335"/>
      <c r="D87" s="335"/>
      <c r="E87" s="335"/>
      <c r="F87" s="335"/>
      <c r="G87" s="335"/>
      <c r="H87" s="335"/>
      <c r="I87" s="335"/>
      <c r="J87" s="335"/>
      <c r="K87" s="335"/>
      <c r="L87" s="335"/>
      <c r="M87" s="335"/>
      <c r="N87" s="335"/>
      <c r="O87" s="335"/>
      <c r="P87" s="335"/>
      <c r="R87" s="25"/>
      <c r="S87" s="25"/>
      <c r="T87" s="25"/>
    </row>
    <row r="88" spans="1:23" s="4" customFormat="1" x14ac:dyDescent="0.2">
      <c r="A88" s="25"/>
      <c r="B88" s="25"/>
      <c r="R88" s="25"/>
      <c r="S88" s="25"/>
      <c r="T88" s="25"/>
    </row>
    <row r="89" spans="1:23" s="4" customFormat="1" x14ac:dyDescent="0.2">
      <c r="A89" s="4" t="s">
        <v>178</v>
      </c>
      <c r="R89" s="25"/>
      <c r="S89" s="25"/>
      <c r="T89" s="25"/>
    </row>
    <row r="93" spans="1:23" x14ac:dyDescent="0.2">
      <c r="G93" s="25"/>
    </row>
  </sheetData>
  <mergeCells count="8">
    <mergeCell ref="A1:Q1"/>
    <mergeCell ref="A2:Q2"/>
    <mergeCell ref="A3:O3"/>
    <mergeCell ref="A87:P87"/>
    <mergeCell ref="A86:O86"/>
    <mergeCell ref="A4:A5"/>
    <mergeCell ref="B4:B5"/>
    <mergeCell ref="C4:T4"/>
  </mergeCells>
  <conditionalFormatting sqref="A4:B4">
    <cfRule type="cellIs" dxfId="16" priority="1" stopIfTrue="1" operator="equal">
      <formula>"."</formula>
    </cfRule>
  </conditionalFormatting>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5"/>
  <sheetViews>
    <sheetView showGridLines="0" zoomScale="85" zoomScaleNormal="85" workbookViewId="0">
      <selection sqref="A1:Q1"/>
    </sheetView>
  </sheetViews>
  <sheetFormatPr baseColWidth="10" defaultColWidth="11.42578125" defaultRowHeight="12.75" x14ac:dyDescent="0.2"/>
  <cols>
    <col min="1" max="1" width="27.7109375" style="4" bestFit="1" customWidth="1"/>
    <col min="2" max="2" width="36.7109375" style="4" customWidth="1"/>
    <col min="3" max="13" width="11.42578125" style="4"/>
    <col min="14" max="16384" width="11.42578125" style="25"/>
  </cols>
  <sheetData>
    <row r="1" spans="1:20" s="10" customFormat="1" ht="15" customHeight="1" x14ac:dyDescent="0.25">
      <c r="A1" s="339" t="s">
        <v>85</v>
      </c>
      <c r="B1" s="339"/>
      <c r="C1" s="339"/>
      <c r="D1" s="339"/>
      <c r="E1" s="339"/>
      <c r="F1" s="339"/>
      <c r="G1" s="339"/>
      <c r="H1" s="339"/>
      <c r="I1" s="339"/>
      <c r="J1" s="339"/>
      <c r="K1" s="339"/>
      <c r="L1" s="339"/>
      <c r="M1" s="339"/>
      <c r="N1" s="339"/>
      <c r="O1" s="339"/>
      <c r="P1" s="339"/>
      <c r="Q1" s="339"/>
    </row>
    <row r="2" spans="1:20" s="10" customFormat="1" ht="15" customHeight="1" x14ac:dyDescent="0.25">
      <c r="A2" s="348" t="s">
        <v>111</v>
      </c>
      <c r="B2" s="348"/>
      <c r="C2" s="348"/>
      <c r="D2" s="348"/>
      <c r="E2" s="348"/>
      <c r="F2" s="348"/>
      <c r="G2" s="348"/>
      <c r="H2" s="348"/>
      <c r="I2" s="348"/>
      <c r="J2" s="348"/>
      <c r="K2" s="348"/>
      <c r="L2" s="348"/>
      <c r="M2" s="348"/>
      <c r="N2" s="348"/>
      <c r="O2" s="348"/>
      <c r="P2" s="348"/>
      <c r="Q2" s="348"/>
    </row>
    <row r="3" spans="1:20" s="10" customFormat="1" ht="15" customHeight="1" x14ac:dyDescent="0.25">
      <c r="A3" s="350"/>
      <c r="B3" s="350"/>
      <c r="C3" s="339"/>
      <c r="D3" s="339"/>
      <c r="E3" s="339"/>
      <c r="F3" s="339"/>
      <c r="G3" s="339"/>
      <c r="H3" s="339"/>
      <c r="I3" s="339"/>
      <c r="J3" s="339"/>
      <c r="K3" s="339"/>
      <c r="L3" s="339"/>
      <c r="M3" s="339"/>
      <c r="N3" s="339"/>
      <c r="O3" s="339"/>
    </row>
    <row r="4" spans="1:20" x14ac:dyDescent="0.2">
      <c r="A4" s="340" t="s">
        <v>195</v>
      </c>
      <c r="B4" s="349" t="s">
        <v>112</v>
      </c>
      <c r="C4" s="342" t="s">
        <v>222</v>
      </c>
      <c r="D4" s="343"/>
      <c r="E4" s="343"/>
      <c r="F4" s="343"/>
      <c r="G4" s="343"/>
      <c r="H4" s="343"/>
      <c r="I4" s="343"/>
      <c r="J4" s="343"/>
      <c r="K4" s="343"/>
      <c r="L4" s="343"/>
      <c r="M4" s="343"/>
      <c r="N4" s="343"/>
      <c r="O4" s="343"/>
      <c r="P4" s="343"/>
      <c r="Q4" s="343"/>
      <c r="R4" s="343"/>
      <c r="S4" s="343"/>
      <c r="T4" s="344"/>
    </row>
    <row r="5" spans="1:20" x14ac:dyDescent="0.2">
      <c r="A5" s="341"/>
      <c r="B5" s="341"/>
      <c r="C5" s="85">
        <v>2006</v>
      </c>
      <c r="D5" s="84">
        <v>2007</v>
      </c>
      <c r="E5" s="85">
        <v>2008</v>
      </c>
      <c r="F5" s="84">
        <v>2009</v>
      </c>
      <c r="G5" s="85">
        <v>2010</v>
      </c>
      <c r="H5" s="85">
        <v>2011</v>
      </c>
      <c r="I5" s="85">
        <v>2012</v>
      </c>
      <c r="J5" s="85">
        <v>2013</v>
      </c>
      <c r="K5" s="85">
        <v>2014</v>
      </c>
      <c r="L5" s="85">
        <v>2015</v>
      </c>
      <c r="M5" s="105">
        <v>2016</v>
      </c>
      <c r="N5" s="105">
        <v>2017</v>
      </c>
      <c r="O5" s="229">
        <v>2018</v>
      </c>
      <c r="P5" s="141" t="s">
        <v>261</v>
      </c>
      <c r="Q5" s="313">
        <v>2020</v>
      </c>
      <c r="R5" s="268">
        <v>2021</v>
      </c>
      <c r="S5" s="268">
        <v>2022</v>
      </c>
      <c r="T5" s="268">
        <v>2023</v>
      </c>
    </row>
    <row r="6" spans="1:20" x14ac:dyDescent="0.2">
      <c r="A6" s="17" t="s">
        <v>2</v>
      </c>
      <c r="B6" s="11" t="s">
        <v>116</v>
      </c>
      <c r="C6" s="65">
        <v>5</v>
      </c>
      <c r="D6" s="66">
        <v>3</v>
      </c>
      <c r="E6" s="66">
        <v>11</v>
      </c>
      <c r="F6" s="66">
        <v>3</v>
      </c>
      <c r="G6" s="66">
        <v>10</v>
      </c>
      <c r="H6" s="66">
        <v>10</v>
      </c>
      <c r="I6" s="66">
        <v>10</v>
      </c>
      <c r="J6" s="66">
        <v>10</v>
      </c>
      <c r="K6" s="66">
        <v>9</v>
      </c>
      <c r="L6" s="66">
        <v>7</v>
      </c>
      <c r="M6" s="66">
        <v>8</v>
      </c>
      <c r="N6" s="66">
        <v>4</v>
      </c>
      <c r="O6" s="234">
        <v>3</v>
      </c>
      <c r="P6" s="234">
        <v>10</v>
      </c>
      <c r="Q6" s="234">
        <v>6</v>
      </c>
      <c r="R6" s="234">
        <v>18</v>
      </c>
      <c r="S6" s="234">
        <v>8</v>
      </c>
      <c r="T6" s="146">
        <v>18</v>
      </c>
    </row>
    <row r="7" spans="1:20" x14ac:dyDescent="0.2">
      <c r="A7" s="18" t="s">
        <v>3</v>
      </c>
      <c r="B7" s="12" t="s">
        <v>117</v>
      </c>
      <c r="C7" s="68">
        <v>5</v>
      </c>
      <c r="D7" s="69">
        <v>5</v>
      </c>
      <c r="E7" s="69">
        <v>6</v>
      </c>
      <c r="F7" s="69">
        <v>8</v>
      </c>
      <c r="G7" s="69">
        <v>9</v>
      </c>
      <c r="H7" s="69">
        <v>8</v>
      </c>
      <c r="I7" s="69">
        <v>9</v>
      </c>
      <c r="J7" s="69">
        <v>8</v>
      </c>
      <c r="K7" s="69">
        <v>8</v>
      </c>
      <c r="L7" s="69">
        <v>7</v>
      </c>
      <c r="M7" s="69">
        <v>5</v>
      </c>
      <c r="N7" s="69">
        <v>5</v>
      </c>
      <c r="O7" s="25">
        <v>5</v>
      </c>
      <c r="P7" s="25">
        <v>4</v>
      </c>
      <c r="Q7" s="25">
        <v>4</v>
      </c>
      <c r="R7" s="25">
        <v>5</v>
      </c>
      <c r="S7" s="25">
        <v>7</v>
      </c>
      <c r="T7" s="143">
        <v>7</v>
      </c>
    </row>
    <row r="8" spans="1:20" x14ac:dyDescent="0.2">
      <c r="A8" s="18" t="s">
        <v>4</v>
      </c>
      <c r="B8" s="12" t="s">
        <v>118</v>
      </c>
      <c r="C8" s="68">
        <v>14</v>
      </c>
      <c r="D8" s="69">
        <v>16</v>
      </c>
      <c r="E8" s="69">
        <v>18</v>
      </c>
      <c r="F8" s="69">
        <v>19</v>
      </c>
      <c r="G8" s="69">
        <v>20</v>
      </c>
      <c r="H8" s="69">
        <v>16</v>
      </c>
      <c r="I8" s="69">
        <v>14</v>
      </c>
      <c r="J8" s="69">
        <v>19</v>
      </c>
      <c r="K8" s="69">
        <v>20</v>
      </c>
      <c r="L8" s="69">
        <v>17</v>
      </c>
      <c r="M8" s="69">
        <v>15</v>
      </c>
      <c r="N8" s="69">
        <v>17</v>
      </c>
      <c r="O8" s="25">
        <v>18</v>
      </c>
      <c r="P8" s="25">
        <v>19</v>
      </c>
      <c r="Q8" s="25">
        <v>18</v>
      </c>
      <c r="R8" s="25">
        <v>24</v>
      </c>
      <c r="S8" s="25">
        <v>28</v>
      </c>
      <c r="T8" s="143">
        <v>26</v>
      </c>
    </row>
    <row r="9" spans="1:20" x14ac:dyDescent="0.2">
      <c r="A9" s="18" t="s">
        <v>5</v>
      </c>
      <c r="B9" s="12" t="s">
        <v>119</v>
      </c>
      <c r="C9" s="68">
        <v>5</v>
      </c>
      <c r="D9" s="69">
        <v>10</v>
      </c>
      <c r="E9" s="69">
        <v>10</v>
      </c>
      <c r="F9" s="69">
        <v>8</v>
      </c>
      <c r="G9" s="69">
        <v>10</v>
      </c>
      <c r="H9" s="69">
        <v>10</v>
      </c>
      <c r="I9" s="69">
        <v>6</v>
      </c>
      <c r="J9" s="69">
        <v>9</v>
      </c>
      <c r="K9" s="69">
        <v>8</v>
      </c>
      <c r="L9" s="69">
        <v>10</v>
      </c>
      <c r="M9" s="69">
        <v>6</v>
      </c>
      <c r="N9" s="69">
        <v>7</v>
      </c>
      <c r="O9" s="25">
        <v>10</v>
      </c>
      <c r="P9" s="25">
        <v>8</v>
      </c>
      <c r="Q9" s="25">
        <v>8</v>
      </c>
      <c r="R9" s="25">
        <v>9</v>
      </c>
      <c r="S9" s="25">
        <v>10</v>
      </c>
      <c r="T9" s="143">
        <v>9</v>
      </c>
    </row>
    <row r="10" spans="1:20" x14ac:dyDescent="0.2">
      <c r="A10" s="18" t="s">
        <v>6</v>
      </c>
      <c r="B10" s="12" t="s">
        <v>120</v>
      </c>
      <c r="C10" s="68">
        <v>24</v>
      </c>
      <c r="D10" s="69">
        <v>37</v>
      </c>
      <c r="E10" s="69">
        <v>25</v>
      </c>
      <c r="F10" s="69">
        <v>30</v>
      </c>
      <c r="G10" s="69">
        <v>36</v>
      </c>
      <c r="H10" s="69">
        <v>29</v>
      </c>
      <c r="I10" s="69">
        <v>46</v>
      </c>
      <c r="J10" s="69">
        <v>21</v>
      </c>
      <c r="K10" s="69">
        <v>22</v>
      </c>
      <c r="L10" s="69">
        <v>25</v>
      </c>
      <c r="M10" s="69">
        <v>63</v>
      </c>
      <c r="N10" s="69">
        <v>33</v>
      </c>
      <c r="O10" s="25">
        <v>37</v>
      </c>
      <c r="P10" s="25">
        <v>26</v>
      </c>
      <c r="Q10" s="25">
        <v>33</v>
      </c>
      <c r="R10" s="25">
        <v>22</v>
      </c>
      <c r="S10" s="25">
        <v>20</v>
      </c>
      <c r="T10" s="143">
        <v>13</v>
      </c>
    </row>
    <row r="11" spans="1:20" x14ac:dyDescent="0.2">
      <c r="A11" s="18" t="s">
        <v>7</v>
      </c>
      <c r="B11" s="12" t="s">
        <v>121</v>
      </c>
      <c r="C11" s="68">
        <v>53</v>
      </c>
      <c r="D11" s="69">
        <v>57</v>
      </c>
      <c r="E11" s="69">
        <v>58</v>
      </c>
      <c r="F11" s="69">
        <v>63</v>
      </c>
      <c r="G11" s="69">
        <v>62</v>
      </c>
      <c r="H11" s="69">
        <v>61</v>
      </c>
      <c r="I11" s="69">
        <v>56</v>
      </c>
      <c r="J11" s="69">
        <v>59</v>
      </c>
      <c r="K11" s="69">
        <v>63</v>
      </c>
      <c r="L11" s="69">
        <v>60</v>
      </c>
      <c r="M11" s="69">
        <v>51</v>
      </c>
      <c r="N11" s="69">
        <v>51</v>
      </c>
      <c r="O11" s="25">
        <v>63</v>
      </c>
      <c r="P11" s="25">
        <v>69</v>
      </c>
      <c r="Q11" s="25">
        <v>59</v>
      </c>
      <c r="R11" s="25">
        <v>58</v>
      </c>
      <c r="S11" s="25">
        <v>57</v>
      </c>
      <c r="T11" s="143">
        <v>59</v>
      </c>
    </row>
    <row r="12" spans="1:20" x14ac:dyDescent="0.2">
      <c r="A12" s="18" t="s">
        <v>8</v>
      </c>
      <c r="B12" s="12" t="s">
        <v>122</v>
      </c>
      <c r="C12" s="68">
        <v>54</v>
      </c>
      <c r="D12" s="69">
        <v>53</v>
      </c>
      <c r="E12" s="69">
        <v>58</v>
      </c>
      <c r="F12" s="69">
        <v>60</v>
      </c>
      <c r="G12" s="69">
        <v>48</v>
      </c>
      <c r="H12" s="69">
        <v>69</v>
      </c>
      <c r="I12" s="69">
        <v>60</v>
      </c>
      <c r="J12" s="69">
        <v>65</v>
      </c>
      <c r="K12" s="69">
        <v>68</v>
      </c>
      <c r="L12" s="69">
        <v>63</v>
      </c>
      <c r="M12" s="69">
        <v>50</v>
      </c>
      <c r="N12" s="69">
        <v>59</v>
      </c>
      <c r="O12" s="25">
        <v>53</v>
      </c>
      <c r="P12" s="25">
        <v>53</v>
      </c>
      <c r="Q12" s="25">
        <v>62</v>
      </c>
      <c r="R12" s="25">
        <v>52</v>
      </c>
      <c r="S12" s="25">
        <v>54</v>
      </c>
      <c r="T12" s="143">
        <v>55</v>
      </c>
    </row>
    <row r="13" spans="1:20" x14ac:dyDescent="0.2">
      <c r="A13" s="18" t="s">
        <v>9</v>
      </c>
      <c r="B13" s="12" t="s">
        <v>123</v>
      </c>
      <c r="C13" s="68">
        <v>19</v>
      </c>
      <c r="D13" s="69">
        <v>19</v>
      </c>
      <c r="E13" s="69">
        <v>19</v>
      </c>
      <c r="F13" s="69">
        <v>19</v>
      </c>
      <c r="G13" s="69">
        <v>25</v>
      </c>
      <c r="H13" s="69">
        <v>26</v>
      </c>
      <c r="I13" s="69">
        <v>22</v>
      </c>
      <c r="J13" s="69">
        <v>18</v>
      </c>
      <c r="K13" s="69">
        <v>22</v>
      </c>
      <c r="L13" s="69">
        <v>25</v>
      </c>
      <c r="M13" s="69">
        <v>27</v>
      </c>
      <c r="N13" s="69">
        <v>21</v>
      </c>
      <c r="O13" s="25">
        <v>24</v>
      </c>
      <c r="P13" s="25">
        <v>24</v>
      </c>
      <c r="Q13" s="25">
        <v>26</v>
      </c>
      <c r="R13" s="25">
        <v>24</v>
      </c>
      <c r="S13" s="25">
        <v>25</v>
      </c>
      <c r="T13" s="143">
        <v>26</v>
      </c>
    </row>
    <row r="14" spans="1:20" x14ac:dyDescent="0.2">
      <c r="A14" s="18" t="s">
        <v>10</v>
      </c>
      <c r="B14" s="12" t="s">
        <v>124</v>
      </c>
      <c r="C14" s="68">
        <v>18</v>
      </c>
      <c r="D14" s="69">
        <v>17</v>
      </c>
      <c r="E14" s="69">
        <v>19</v>
      </c>
      <c r="F14" s="69">
        <v>16</v>
      </c>
      <c r="G14" s="69">
        <v>21</v>
      </c>
      <c r="H14" s="69">
        <v>19</v>
      </c>
      <c r="I14" s="69">
        <v>15</v>
      </c>
      <c r="J14" s="69">
        <v>15</v>
      </c>
      <c r="K14" s="69">
        <v>18</v>
      </c>
      <c r="L14" s="69">
        <v>15</v>
      </c>
      <c r="M14" s="69">
        <v>14</v>
      </c>
      <c r="N14" s="69">
        <v>19</v>
      </c>
      <c r="O14" s="25">
        <v>21</v>
      </c>
      <c r="P14" s="25">
        <v>21</v>
      </c>
      <c r="Q14" s="25">
        <v>17</v>
      </c>
      <c r="R14" s="25">
        <v>19</v>
      </c>
      <c r="S14" s="25">
        <v>20</v>
      </c>
      <c r="T14" s="143">
        <v>22</v>
      </c>
    </row>
    <row r="15" spans="1:20" x14ac:dyDescent="0.2">
      <c r="A15" s="18" t="s">
        <v>11</v>
      </c>
      <c r="B15" s="12" t="s">
        <v>125</v>
      </c>
      <c r="C15" s="68">
        <v>34</v>
      </c>
      <c r="D15" s="69">
        <v>13</v>
      </c>
      <c r="E15" s="69">
        <v>19</v>
      </c>
      <c r="F15" s="69">
        <v>15</v>
      </c>
      <c r="G15" s="69">
        <v>33</v>
      </c>
      <c r="H15" s="69">
        <v>20</v>
      </c>
      <c r="I15" s="69">
        <v>24</v>
      </c>
      <c r="J15" s="69">
        <v>15</v>
      </c>
      <c r="K15" s="69">
        <v>17</v>
      </c>
      <c r="L15" s="69">
        <v>18</v>
      </c>
      <c r="M15" s="69">
        <v>25</v>
      </c>
      <c r="N15" s="69">
        <v>21</v>
      </c>
      <c r="O15" s="25">
        <v>20</v>
      </c>
      <c r="P15" s="25">
        <v>27</v>
      </c>
      <c r="Q15" s="25">
        <v>29</v>
      </c>
      <c r="R15" s="25">
        <v>25</v>
      </c>
      <c r="S15" s="25">
        <v>22</v>
      </c>
      <c r="T15" s="143">
        <v>18</v>
      </c>
    </row>
    <row r="16" spans="1:20" x14ac:dyDescent="0.2">
      <c r="A16" s="18" t="s">
        <v>12</v>
      </c>
      <c r="B16" s="12" t="s">
        <v>126</v>
      </c>
      <c r="C16" s="68">
        <v>10</v>
      </c>
      <c r="D16" s="69">
        <v>12</v>
      </c>
      <c r="E16" s="69">
        <v>13</v>
      </c>
      <c r="F16" s="69">
        <v>11</v>
      </c>
      <c r="G16" s="69">
        <v>12</v>
      </c>
      <c r="H16" s="69">
        <v>8</v>
      </c>
      <c r="I16" s="69">
        <v>10</v>
      </c>
      <c r="J16" s="69">
        <v>10</v>
      </c>
      <c r="K16" s="69">
        <v>13</v>
      </c>
      <c r="L16" s="69">
        <v>10</v>
      </c>
      <c r="M16" s="69">
        <v>9</v>
      </c>
      <c r="N16" s="69">
        <v>11</v>
      </c>
      <c r="O16" s="25">
        <v>9</v>
      </c>
      <c r="P16" s="25">
        <v>10</v>
      </c>
      <c r="Q16" s="25">
        <v>10</v>
      </c>
      <c r="R16" s="25">
        <v>11</v>
      </c>
      <c r="S16" s="25">
        <v>8</v>
      </c>
      <c r="T16" s="143">
        <v>10</v>
      </c>
    </row>
    <row r="17" spans="1:20" x14ac:dyDescent="0.2">
      <c r="A17" s="18" t="s">
        <v>13</v>
      </c>
      <c r="B17" s="12" t="s">
        <v>127</v>
      </c>
      <c r="C17" s="68">
        <v>58</v>
      </c>
      <c r="D17" s="69">
        <v>58</v>
      </c>
      <c r="E17" s="69">
        <v>54</v>
      </c>
      <c r="F17" s="69">
        <v>54</v>
      </c>
      <c r="G17" s="69">
        <v>56</v>
      </c>
      <c r="H17" s="69">
        <v>59</v>
      </c>
      <c r="I17" s="69">
        <v>53</v>
      </c>
      <c r="J17" s="69">
        <v>57</v>
      </c>
      <c r="K17" s="69">
        <v>53</v>
      </c>
      <c r="L17" s="69">
        <v>54</v>
      </c>
      <c r="M17" s="69">
        <v>50</v>
      </c>
      <c r="N17" s="69">
        <v>56</v>
      </c>
      <c r="O17" s="25">
        <v>54</v>
      </c>
      <c r="P17" s="25">
        <v>55</v>
      </c>
      <c r="Q17" s="25">
        <v>56</v>
      </c>
      <c r="R17" s="25">
        <v>54</v>
      </c>
      <c r="S17" s="25">
        <v>57</v>
      </c>
      <c r="T17" s="143">
        <v>56</v>
      </c>
    </row>
    <row r="18" spans="1:20" x14ac:dyDescent="0.2">
      <c r="A18" s="18" t="s">
        <v>14</v>
      </c>
      <c r="B18" s="12" t="s">
        <v>128</v>
      </c>
      <c r="C18" s="68">
        <v>33</v>
      </c>
      <c r="D18" s="69">
        <v>37</v>
      </c>
      <c r="E18" s="69">
        <v>42</v>
      </c>
      <c r="F18" s="69">
        <v>39</v>
      </c>
      <c r="G18" s="69">
        <v>37</v>
      </c>
      <c r="H18" s="69">
        <v>36</v>
      </c>
      <c r="I18" s="69">
        <v>39</v>
      </c>
      <c r="J18" s="69">
        <v>38</v>
      </c>
      <c r="K18" s="69">
        <v>32</v>
      </c>
      <c r="L18" s="69">
        <v>29</v>
      </c>
      <c r="M18" s="69">
        <v>39</v>
      </c>
      <c r="N18" s="69">
        <v>28</v>
      </c>
      <c r="O18" s="25">
        <v>39</v>
      </c>
      <c r="P18" s="25">
        <v>32</v>
      </c>
      <c r="Q18" s="25">
        <v>36</v>
      </c>
      <c r="R18" s="25">
        <v>35</v>
      </c>
      <c r="S18" s="25">
        <v>38</v>
      </c>
      <c r="T18" s="143">
        <v>37</v>
      </c>
    </row>
    <row r="19" spans="1:20" x14ac:dyDescent="0.2">
      <c r="A19" s="18" t="s">
        <v>15</v>
      </c>
      <c r="B19" s="12" t="s">
        <v>129</v>
      </c>
      <c r="C19" s="68">
        <v>31</v>
      </c>
      <c r="D19" s="69">
        <v>28</v>
      </c>
      <c r="E19" s="69">
        <v>31</v>
      </c>
      <c r="F19" s="69">
        <v>34</v>
      </c>
      <c r="G19" s="69">
        <v>39</v>
      </c>
      <c r="H19" s="69">
        <v>35</v>
      </c>
      <c r="I19" s="69">
        <v>41</v>
      </c>
      <c r="J19" s="69">
        <v>44</v>
      </c>
      <c r="K19" s="69">
        <v>40</v>
      </c>
      <c r="L19" s="69">
        <v>36</v>
      </c>
      <c r="M19" s="69">
        <v>38</v>
      </c>
      <c r="N19" s="69">
        <v>34</v>
      </c>
      <c r="O19" s="25">
        <v>39</v>
      </c>
      <c r="P19" s="25">
        <v>41</v>
      </c>
      <c r="Q19" s="25">
        <v>45</v>
      </c>
      <c r="R19" s="25">
        <v>44</v>
      </c>
      <c r="S19" s="25">
        <v>42</v>
      </c>
      <c r="T19" s="143">
        <v>43</v>
      </c>
    </row>
    <row r="20" spans="1:20" x14ac:dyDescent="0.2">
      <c r="A20" s="18" t="s">
        <v>16</v>
      </c>
      <c r="B20" s="12" t="s">
        <v>130</v>
      </c>
      <c r="C20" s="68">
        <v>18</v>
      </c>
      <c r="D20" s="69">
        <v>29</v>
      </c>
      <c r="E20" s="69">
        <v>29</v>
      </c>
      <c r="F20" s="69">
        <v>27</v>
      </c>
      <c r="G20" s="69">
        <v>36</v>
      </c>
      <c r="H20" s="69">
        <v>31</v>
      </c>
      <c r="I20" s="69">
        <v>28</v>
      </c>
      <c r="J20" s="69">
        <v>31</v>
      </c>
      <c r="K20" s="69">
        <v>26</v>
      </c>
      <c r="L20" s="69">
        <v>27</v>
      </c>
      <c r="M20" s="69">
        <v>27</v>
      </c>
      <c r="N20" s="69">
        <v>28</v>
      </c>
      <c r="O20" s="25">
        <v>25</v>
      </c>
      <c r="P20" s="25">
        <v>22</v>
      </c>
      <c r="Q20" s="25">
        <v>23</v>
      </c>
      <c r="R20" s="25">
        <v>31</v>
      </c>
      <c r="S20" s="25">
        <v>33</v>
      </c>
      <c r="T20" s="143">
        <v>34</v>
      </c>
    </row>
    <row r="21" spans="1:20" x14ac:dyDescent="0.2">
      <c r="A21" s="18" t="s">
        <v>17</v>
      </c>
      <c r="B21" s="12" t="s">
        <v>131</v>
      </c>
      <c r="C21" s="68">
        <v>29</v>
      </c>
      <c r="D21" s="69">
        <v>32</v>
      </c>
      <c r="E21" s="69">
        <v>42</v>
      </c>
      <c r="F21" s="69">
        <v>53</v>
      </c>
      <c r="G21" s="69">
        <v>54</v>
      </c>
      <c r="H21" s="69">
        <v>40</v>
      </c>
      <c r="I21" s="69">
        <v>52</v>
      </c>
      <c r="J21" s="69">
        <v>44</v>
      </c>
      <c r="K21" s="69">
        <v>39</v>
      </c>
      <c r="L21" s="69">
        <v>50</v>
      </c>
      <c r="M21" s="69">
        <v>44</v>
      </c>
      <c r="N21" s="69">
        <v>46</v>
      </c>
      <c r="O21" s="25">
        <v>45</v>
      </c>
      <c r="P21" s="25">
        <v>41</v>
      </c>
      <c r="Q21" s="25">
        <v>48</v>
      </c>
      <c r="R21" s="25">
        <v>52</v>
      </c>
      <c r="S21" s="25">
        <v>49</v>
      </c>
      <c r="T21" s="143">
        <v>57</v>
      </c>
    </row>
    <row r="22" spans="1:20" x14ac:dyDescent="0.2">
      <c r="A22" s="18" t="s">
        <v>18</v>
      </c>
      <c r="B22" s="12" t="s">
        <v>132</v>
      </c>
      <c r="C22" s="68">
        <v>13</v>
      </c>
      <c r="D22" s="69">
        <v>11</v>
      </c>
      <c r="E22" s="69">
        <v>11</v>
      </c>
      <c r="F22" s="69">
        <v>14</v>
      </c>
      <c r="G22" s="69">
        <v>12</v>
      </c>
      <c r="H22" s="69">
        <v>13</v>
      </c>
      <c r="I22" s="69">
        <v>8</v>
      </c>
      <c r="J22" s="69">
        <v>11</v>
      </c>
      <c r="K22" s="69">
        <v>10</v>
      </c>
      <c r="L22" s="69">
        <v>13</v>
      </c>
      <c r="M22" s="69">
        <v>12</v>
      </c>
      <c r="N22" s="69">
        <v>14</v>
      </c>
      <c r="O22" s="25">
        <v>15</v>
      </c>
      <c r="P22" s="25">
        <v>14</v>
      </c>
      <c r="Q22" s="25">
        <v>13</v>
      </c>
      <c r="R22" s="25">
        <v>17</v>
      </c>
      <c r="S22" s="25">
        <v>17</v>
      </c>
      <c r="T22" s="143">
        <v>17</v>
      </c>
    </row>
    <row r="23" spans="1:20" x14ac:dyDescent="0.2">
      <c r="A23" s="18" t="s">
        <v>19</v>
      </c>
      <c r="B23" s="12" t="s">
        <v>133</v>
      </c>
      <c r="C23" s="68">
        <v>8</v>
      </c>
      <c r="D23" s="69">
        <v>9</v>
      </c>
      <c r="E23" s="69">
        <v>15</v>
      </c>
      <c r="F23" s="69">
        <v>18</v>
      </c>
      <c r="G23" s="69">
        <v>14</v>
      </c>
      <c r="H23" s="69">
        <v>17</v>
      </c>
      <c r="I23" s="69">
        <v>10</v>
      </c>
      <c r="J23" s="69">
        <v>10</v>
      </c>
      <c r="K23" s="69">
        <v>7</v>
      </c>
      <c r="L23" s="69">
        <v>13</v>
      </c>
      <c r="M23" s="69">
        <v>13</v>
      </c>
      <c r="N23" s="69">
        <v>14</v>
      </c>
      <c r="O23" s="25">
        <v>10</v>
      </c>
      <c r="P23" s="25">
        <v>12</v>
      </c>
      <c r="Q23" s="25">
        <v>12</v>
      </c>
      <c r="R23" s="25">
        <v>11</v>
      </c>
      <c r="S23" s="25">
        <v>17</v>
      </c>
      <c r="T23" s="143">
        <v>17</v>
      </c>
    </row>
    <row r="24" spans="1:20" x14ac:dyDescent="0.2">
      <c r="A24" s="17" t="s">
        <v>20</v>
      </c>
      <c r="B24" s="11" t="s">
        <v>134</v>
      </c>
      <c r="C24" s="71">
        <v>16</v>
      </c>
      <c r="D24" s="72">
        <v>17</v>
      </c>
      <c r="E24" s="72">
        <v>19</v>
      </c>
      <c r="F24" s="72">
        <v>19</v>
      </c>
      <c r="G24" s="72">
        <v>20</v>
      </c>
      <c r="H24" s="72">
        <v>19</v>
      </c>
      <c r="I24" s="72">
        <v>18</v>
      </c>
      <c r="J24" s="72">
        <v>19</v>
      </c>
      <c r="K24" s="72">
        <v>19</v>
      </c>
      <c r="L24" s="72">
        <v>19</v>
      </c>
      <c r="M24" s="72">
        <v>18</v>
      </c>
      <c r="N24" s="72">
        <v>18</v>
      </c>
      <c r="O24" s="224">
        <v>19</v>
      </c>
      <c r="P24" s="224">
        <v>19</v>
      </c>
      <c r="Q24" s="224">
        <v>19</v>
      </c>
      <c r="R24" s="224">
        <v>20</v>
      </c>
      <c r="S24" s="224">
        <v>21</v>
      </c>
      <c r="T24" s="147">
        <v>21</v>
      </c>
    </row>
    <row r="25" spans="1:20" x14ac:dyDescent="0.2">
      <c r="A25" s="18" t="s">
        <v>21</v>
      </c>
      <c r="B25" s="12" t="s">
        <v>135</v>
      </c>
      <c r="C25" s="68">
        <v>4</v>
      </c>
      <c r="D25" s="69">
        <v>7</v>
      </c>
      <c r="E25" s="69">
        <v>7</v>
      </c>
      <c r="F25" s="69">
        <v>9</v>
      </c>
      <c r="G25" s="69">
        <v>5</v>
      </c>
      <c r="H25" s="69">
        <v>5</v>
      </c>
      <c r="I25" s="69">
        <v>7</v>
      </c>
      <c r="J25" s="69">
        <v>4</v>
      </c>
      <c r="K25" s="69">
        <v>6</v>
      </c>
      <c r="L25" s="69">
        <v>7</v>
      </c>
      <c r="M25" s="69">
        <v>12</v>
      </c>
      <c r="N25" s="69">
        <v>9</v>
      </c>
      <c r="O25" s="25">
        <v>5</v>
      </c>
      <c r="P25" s="25">
        <v>9</v>
      </c>
      <c r="Q25" s="25">
        <v>10</v>
      </c>
      <c r="R25" s="25">
        <v>9</v>
      </c>
      <c r="S25" s="25">
        <v>9</v>
      </c>
      <c r="T25" s="143">
        <v>12</v>
      </c>
    </row>
    <row r="26" spans="1:20" x14ac:dyDescent="0.2">
      <c r="A26" s="18" t="s">
        <v>22</v>
      </c>
      <c r="B26" s="12" t="s">
        <v>137</v>
      </c>
      <c r="C26" s="68">
        <v>3</v>
      </c>
      <c r="D26" s="69">
        <v>3</v>
      </c>
      <c r="E26" s="69">
        <v>2</v>
      </c>
      <c r="F26" s="69">
        <v>2</v>
      </c>
      <c r="G26" s="69">
        <v>1</v>
      </c>
      <c r="H26" s="69">
        <v>4</v>
      </c>
      <c r="I26" s="69">
        <v>1</v>
      </c>
      <c r="J26" s="69">
        <v>4</v>
      </c>
      <c r="K26" s="69">
        <v>2</v>
      </c>
      <c r="L26" s="69">
        <v>3</v>
      </c>
      <c r="M26" s="69">
        <v>2</v>
      </c>
      <c r="N26" s="69">
        <v>3</v>
      </c>
      <c r="O26" s="25">
        <v>4</v>
      </c>
      <c r="P26" s="25">
        <v>4</v>
      </c>
      <c r="Q26" s="25">
        <v>2</v>
      </c>
      <c r="R26" s="25">
        <v>3</v>
      </c>
      <c r="S26" s="25">
        <v>2</v>
      </c>
      <c r="T26" s="143">
        <v>4</v>
      </c>
    </row>
    <row r="27" spans="1:20" x14ac:dyDescent="0.2">
      <c r="A27" s="18" t="s">
        <v>23</v>
      </c>
      <c r="B27" s="12" t="s">
        <v>136</v>
      </c>
      <c r="C27" s="68">
        <v>5</v>
      </c>
      <c r="D27" s="69">
        <v>5</v>
      </c>
      <c r="E27" s="69">
        <v>8</v>
      </c>
      <c r="F27" s="69">
        <v>7</v>
      </c>
      <c r="G27" s="69">
        <v>6</v>
      </c>
      <c r="H27" s="69">
        <v>4</v>
      </c>
      <c r="I27" s="69">
        <v>3</v>
      </c>
      <c r="J27" s="69">
        <v>3</v>
      </c>
      <c r="K27" s="69">
        <v>2</v>
      </c>
      <c r="L27" s="69">
        <v>5</v>
      </c>
      <c r="M27" s="69">
        <v>4</v>
      </c>
      <c r="N27" s="69">
        <v>3</v>
      </c>
      <c r="O27" s="25">
        <v>6</v>
      </c>
      <c r="P27" s="25">
        <v>2</v>
      </c>
      <c r="Q27" s="25">
        <v>3</v>
      </c>
      <c r="R27" s="25">
        <v>6</v>
      </c>
      <c r="S27" s="25">
        <v>5</v>
      </c>
      <c r="T27" s="143">
        <v>6</v>
      </c>
    </row>
    <row r="28" spans="1:20" x14ac:dyDescent="0.2">
      <c r="A28" s="17" t="s">
        <v>24</v>
      </c>
      <c r="B28" s="11" t="s">
        <v>138</v>
      </c>
      <c r="C28" s="71">
        <v>4</v>
      </c>
      <c r="D28" s="72">
        <v>5</v>
      </c>
      <c r="E28" s="72">
        <v>6</v>
      </c>
      <c r="F28" s="72">
        <v>6</v>
      </c>
      <c r="G28" s="72">
        <v>5</v>
      </c>
      <c r="H28" s="72">
        <v>4</v>
      </c>
      <c r="I28" s="72">
        <v>3</v>
      </c>
      <c r="J28" s="72">
        <v>3</v>
      </c>
      <c r="K28" s="72">
        <v>3</v>
      </c>
      <c r="L28" s="72">
        <v>5</v>
      </c>
      <c r="M28" s="72">
        <v>6</v>
      </c>
      <c r="N28" s="72">
        <v>4</v>
      </c>
      <c r="O28" s="224">
        <v>5</v>
      </c>
      <c r="P28" s="224">
        <v>4</v>
      </c>
      <c r="Q28" s="224">
        <v>5</v>
      </c>
      <c r="R28" s="224">
        <v>6</v>
      </c>
      <c r="S28" s="224">
        <v>5</v>
      </c>
      <c r="T28" s="147">
        <v>7</v>
      </c>
    </row>
    <row r="29" spans="1:20" x14ac:dyDescent="0.2">
      <c r="A29" s="18" t="s">
        <v>25</v>
      </c>
      <c r="B29" s="12" t="s">
        <v>139</v>
      </c>
      <c r="C29" s="68">
        <v>2</v>
      </c>
      <c r="D29" s="69">
        <v>4</v>
      </c>
      <c r="E29" s="69">
        <v>3</v>
      </c>
      <c r="F29" s="69">
        <v>1</v>
      </c>
      <c r="G29" s="69">
        <v>2</v>
      </c>
      <c r="H29" s="69">
        <v>2</v>
      </c>
      <c r="I29" s="69">
        <v>2</v>
      </c>
      <c r="J29" s="69">
        <v>3</v>
      </c>
      <c r="K29" s="69">
        <v>2</v>
      </c>
      <c r="L29" s="69">
        <v>4</v>
      </c>
      <c r="M29" s="69">
        <v>4</v>
      </c>
      <c r="N29" s="69">
        <v>4</v>
      </c>
      <c r="O29" s="25">
        <v>4</v>
      </c>
      <c r="P29" s="25">
        <v>3</v>
      </c>
      <c r="Q29" s="25">
        <v>7</v>
      </c>
      <c r="R29" s="25">
        <v>7</v>
      </c>
      <c r="S29" s="25">
        <v>6</v>
      </c>
      <c r="T29" s="143">
        <v>8</v>
      </c>
    </row>
    <row r="30" spans="1:20" x14ac:dyDescent="0.2">
      <c r="A30" s="17" t="s">
        <v>26</v>
      </c>
      <c r="B30" s="11" t="s">
        <v>140</v>
      </c>
      <c r="C30" s="71">
        <v>1</v>
      </c>
      <c r="D30" s="72">
        <v>1</v>
      </c>
      <c r="E30" s="72">
        <v>2</v>
      </c>
      <c r="F30" s="72">
        <v>2</v>
      </c>
      <c r="G30" s="72">
        <v>1</v>
      </c>
      <c r="H30" s="72">
        <v>2</v>
      </c>
      <c r="I30" s="72">
        <v>1</v>
      </c>
      <c r="J30" s="72">
        <v>1</v>
      </c>
      <c r="K30" s="72">
        <v>1</v>
      </c>
      <c r="L30" s="72">
        <v>2</v>
      </c>
      <c r="M30" s="72">
        <v>1</v>
      </c>
      <c r="N30" s="72">
        <v>1</v>
      </c>
      <c r="O30" s="224">
        <v>2</v>
      </c>
      <c r="P30" s="224">
        <v>3</v>
      </c>
      <c r="Q30" s="25">
        <v>1</v>
      </c>
      <c r="R30" s="25">
        <v>2</v>
      </c>
      <c r="S30" s="25">
        <v>2</v>
      </c>
      <c r="T30" s="143">
        <v>2</v>
      </c>
    </row>
    <row r="31" spans="1:20" x14ac:dyDescent="0.2">
      <c r="A31" s="18" t="s">
        <v>27</v>
      </c>
      <c r="B31" s="12" t="s">
        <v>141</v>
      </c>
      <c r="C31" s="68">
        <v>9</v>
      </c>
      <c r="D31" s="69">
        <v>6</v>
      </c>
      <c r="E31" s="69">
        <v>12</v>
      </c>
      <c r="F31" s="69">
        <v>8</v>
      </c>
      <c r="G31" s="69">
        <v>9</v>
      </c>
      <c r="H31" s="69">
        <v>9</v>
      </c>
      <c r="I31" s="69">
        <v>13</v>
      </c>
      <c r="J31" s="69">
        <v>10</v>
      </c>
      <c r="K31" s="69">
        <v>8</v>
      </c>
      <c r="L31" s="69">
        <v>8</v>
      </c>
      <c r="M31" s="69">
        <v>6</v>
      </c>
      <c r="N31" s="69">
        <v>19</v>
      </c>
      <c r="O31" s="25">
        <v>19</v>
      </c>
      <c r="P31" s="25">
        <v>15</v>
      </c>
      <c r="Q31" s="25">
        <v>11</v>
      </c>
      <c r="R31" s="25">
        <v>13</v>
      </c>
      <c r="S31" s="25">
        <v>17</v>
      </c>
      <c r="T31" s="143">
        <v>16</v>
      </c>
    </row>
    <row r="32" spans="1:20" x14ac:dyDescent="0.2">
      <c r="A32" s="18" t="s">
        <v>28</v>
      </c>
      <c r="B32" s="12" t="s">
        <v>142</v>
      </c>
      <c r="C32" s="68">
        <v>36</v>
      </c>
      <c r="D32" s="69">
        <v>40</v>
      </c>
      <c r="E32" s="69">
        <v>42</v>
      </c>
      <c r="F32" s="69">
        <v>40</v>
      </c>
      <c r="G32" s="69">
        <v>41</v>
      </c>
      <c r="H32" s="69">
        <v>42</v>
      </c>
      <c r="I32" s="69">
        <v>38</v>
      </c>
      <c r="J32" s="69">
        <v>38</v>
      </c>
      <c r="K32" s="69">
        <v>35</v>
      </c>
      <c r="L32" s="69">
        <v>34</v>
      </c>
      <c r="M32" s="69">
        <v>31</v>
      </c>
      <c r="N32" s="69">
        <v>31</v>
      </c>
      <c r="O32" s="25">
        <v>31</v>
      </c>
      <c r="P32" s="25">
        <v>31</v>
      </c>
      <c r="Q32" s="25">
        <v>33</v>
      </c>
      <c r="R32" s="25">
        <v>40</v>
      </c>
      <c r="S32" s="25">
        <v>39</v>
      </c>
      <c r="T32" s="143">
        <v>41</v>
      </c>
    </row>
    <row r="33" spans="1:20" x14ac:dyDescent="0.2">
      <c r="A33" s="17" t="s">
        <v>29</v>
      </c>
      <c r="B33" s="11" t="s">
        <v>143</v>
      </c>
      <c r="C33" s="71">
        <v>29</v>
      </c>
      <c r="D33" s="72">
        <v>32</v>
      </c>
      <c r="E33" s="72">
        <v>34</v>
      </c>
      <c r="F33" s="72">
        <v>32</v>
      </c>
      <c r="G33" s="72">
        <v>33</v>
      </c>
      <c r="H33" s="72">
        <v>34</v>
      </c>
      <c r="I33" s="72">
        <v>32</v>
      </c>
      <c r="J33" s="72">
        <v>31</v>
      </c>
      <c r="K33" s="72">
        <v>29</v>
      </c>
      <c r="L33" s="72">
        <v>28</v>
      </c>
      <c r="M33" s="72">
        <v>26</v>
      </c>
      <c r="N33" s="72">
        <v>28</v>
      </c>
      <c r="O33" s="224">
        <v>29</v>
      </c>
      <c r="P33" s="224">
        <v>28</v>
      </c>
      <c r="Q33" s="224">
        <v>29</v>
      </c>
      <c r="R33" s="224">
        <v>35</v>
      </c>
      <c r="S33" s="224">
        <v>35</v>
      </c>
      <c r="T33" s="147">
        <v>37</v>
      </c>
    </row>
    <row r="34" spans="1:20" x14ac:dyDescent="0.2">
      <c r="A34" s="17" t="s">
        <v>30</v>
      </c>
      <c r="B34" s="11" t="s">
        <v>144</v>
      </c>
      <c r="C34" s="71">
        <v>13</v>
      </c>
      <c r="D34" s="72">
        <v>11</v>
      </c>
      <c r="E34" s="72">
        <v>10</v>
      </c>
      <c r="F34" s="72">
        <v>10</v>
      </c>
      <c r="G34" s="72">
        <v>8</v>
      </c>
      <c r="H34" s="72">
        <v>11</v>
      </c>
      <c r="I34" s="72">
        <v>9</v>
      </c>
      <c r="J34" s="72">
        <v>8</v>
      </c>
      <c r="K34" s="72">
        <v>10</v>
      </c>
      <c r="L34" s="72">
        <v>9</v>
      </c>
      <c r="M34" s="72">
        <v>8</v>
      </c>
      <c r="N34" s="72">
        <v>6</v>
      </c>
      <c r="O34" s="224">
        <v>6</v>
      </c>
      <c r="P34" s="224">
        <v>7</v>
      </c>
      <c r="Q34" s="25">
        <v>6</v>
      </c>
      <c r="R34" s="25">
        <v>8</v>
      </c>
      <c r="S34" s="25">
        <v>11</v>
      </c>
      <c r="T34" s="143">
        <v>8</v>
      </c>
    </row>
    <row r="35" spans="1:20" x14ac:dyDescent="0.2">
      <c r="A35" s="18" t="s">
        <v>115</v>
      </c>
      <c r="B35" s="12" t="s">
        <v>145</v>
      </c>
      <c r="C35" s="68">
        <v>1</v>
      </c>
      <c r="D35" s="69">
        <v>1</v>
      </c>
      <c r="E35" s="69">
        <v>2</v>
      </c>
      <c r="F35" s="69">
        <v>2</v>
      </c>
      <c r="G35" s="69">
        <v>3</v>
      </c>
      <c r="H35" s="69">
        <v>3</v>
      </c>
      <c r="I35" s="69">
        <v>4</v>
      </c>
      <c r="J35" s="69">
        <v>5</v>
      </c>
      <c r="K35" s="69">
        <v>2</v>
      </c>
      <c r="L35" s="69">
        <v>3</v>
      </c>
      <c r="M35" s="69">
        <v>1</v>
      </c>
      <c r="N35" s="69">
        <v>2</v>
      </c>
      <c r="O35" s="25">
        <v>3</v>
      </c>
      <c r="P35" s="25">
        <v>4</v>
      </c>
      <c r="Q35" s="25">
        <v>7</v>
      </c>
      <c r="R35" s="25">
        <v>5</v>
      </c>
      <c r="S35" s="25">
        <v>6</v>
      </c>
      <c r="T35" s="143">
        <v>6</v>
      </c>
    </row>
    <row r="36" spans="1:20" x14ac:dyDescent="0.2">
      <c r="A36" s="18" t="s">
        <v>31</v>
      </c>
      <c r="B36" s="12" t="s">
        <v>146</v>
      </c>
      <c r="C36" s="68">
        <v>24</v>
      </c>
      <c r="D36" s="69">
        <v>23</v>
      </c>
      <c r="E36" s="69">
        <v>29</v>
      </c>
      <c r="F36" s="69">
        <v>29</v>
      </c>
      <c r="G36" s="69">
        <v>28</v>
      </c>
      <c r="H36" s="69">
        <v>24</v>
      </c>
      <c r="I36" s="69">
        <v>21</v>
      </c>
      <c r="J36" s="69">
        <v>20</v>
      </c>
      <c r="K36" s="69">
        <v>21</v>
      </c>
      <c r="L36" s="69">
        <v>24</v>
      </c>
      <c r="M36" s="69">
        <v>19</v>
      </c>
      <c r="N36" s="69">
        <v>18</v>
      </c>
      <c r="O36" s="25">
        <v>19</v>
      </c>
      <c r="P36" s="25">
        <v>18</v>
      </c>
      <c r="Q36" s="25">
        <v>18</v>
      </c>
      <c r="R36" s="25">
        <v>19</v>
      </c>
      <c r="S36" s="25">
        <v>18</v>
      </c>
      <c r="T36" s="143">
        <v>22</v>
      </c>
    </row>
    <row r="37" spans="1:20" x14ac:dyDescent="0.2">
      <c r="A37" s="18" t="s">
        <v>32</v>
      </c>
      <c r="B37" s="12" t="s">
        <v>147</v>
      </c>
      <c r="C37" s="68">
        <v>9</v>
      </c>
      <c r="D37" s="69">
        <v>7</v>
      </c>
      <c r="E37" s="69">
        <v>8</v>
      </c>
      <c r="F37" s="69">
        <v>7</v>
      </c>
      <c r="G37" s="69">
        <v>9</v>
      </c>
      <c r="H37" s="69">
        <v>11</v>
      </c>
      <c r="I37" s="69">
        <v>9</v>
      </c>
      <c r="J37" s="69">
        <v>11</v>
      </c>
      <c r="K37" s="69">
        <v>9</v>
      </c>
      <c r="L37" s="69">
        <v>10</v>
      </c>
      <c r="M37" s="69">
        <v>16</v>
      </c>
      <c r="N37" s="69">
        <v>10</v>
      </c>
      <c r="O37" s="25">
        <v>10</v>
      </c>
      <c r="P37" s="25">
        <v>11</v>
      </c>
      <c r="Q37" s="25">
        <v>8</v>
      </c>
      <c r="R37" s="25">
        <v>11</v>
      </c>
      <c r="S37" s="25">
        <v>13</v>
      </c>
      <c r="T37" s="143">
        <v>13</v>
      </c>
    </row>
    <row r="38" spans="1:20" x14ac:dyDescent="0.2">
      <c r="A38" s="17" t="s">
        <v>113</v>
      </c>
      <c r="B38" s="11" t="s">
        <v>148</v>
      </c>
      <c r="C38" s="71">
        <v>9</v>
      </c>
      <c r="D38" s="72">
        <v>9</v>
      </c>
      <c r="E38" s="72">
        <v>12</v>
      </c>
      <c r="F38" s="72">
        <v>11</v>
      </c>
      <c r="G38" s="72">
        <v>13</v>
      </c>
      <c r="H38" s="72">
        <v>11</v>
      </c>
      <c r="I38" s="72">
        <v>11</v>
      </c>
      <c r="J38" s="72">
        <v>11</v>
      </c>
      <c r="K38" s="72">
        <v>10</v>
      </c>
      <c r="L38" s="72">
        <v>12</v>
      </c>
      <c r="M38" s="72">
        <v>10</v>
      </c>
      <c r="N38" s="72">
        <v>9</v>
      </c>
      <c r="O38" s="224">
        <v>10</v>
      </c>
      <c r="P38" s="224">
        <v>10</v>
      </c>
      <c r="Q38" s="224">
        <v>11</v>
      </c>
      <c r="R38" s="224">
        <v>11</v>
      </c>
      <c r="S38" s="224">
        <v>11</v>
      </c>
      <c r="T38" s="147">
        <v>13</v>
      </c>
    </row>
    <row r="39" spans="1:20" x14ac:dyDescent="0.2">
      <c r="A39" s="17" t="s">
        <v>114</v>
      </c>
      <c r="B39" s="11" t="s">
        <v>149</v>
      </c>
      <c r="C39" s="71">
        <v>3</v>
      </c>
      <c r="D39" s="72">
        <v>3</v>
      </c>
      <c r="E39" s="72">
        <v>2</v>
      </c>
      <c r="F39" s="72">
        <v>3</v>
      </c>
      <c r="G39" s="72">
        <v>3</v>
      </c>
      <c r="H39" s="72">
        <v>2</v>
      </c>
      <c r="I39" s="72">
        <v>2</v>
      </c>
      <c r="J39" s="72">
        <v>3</v>
      </c>
      <c r="K39" s="72">
        <v>4</v>
      </c>
      <c r="L39" s="72">
        <v>3</v>
      </c>
      <c r="M39" s="72">
        <v>3</v>
      </c>
      <c r="N39" s="72">
        <v>3</v>
      </c>
      <c r="O39" s="224">
        <v>2</v>
      </c>
      <c r="P39" s="224">
        <v>2</v>
      </c>
      <c r="Q39" s="224">
        <v>3</v>
      </c>
      <c r="R39" s="224">
        <v>3</v>
      </c>
      <c r="S39" s="224">
        <v>4</v>
      </c>
      <c r="T39" s="147">
        <v>3</v>
      </c>
    </row>
    <row r="40" spans="1:20" x14ac:dyDescent="0.2">
      <c r="A40" s="19" t="s">
        <v>33</v>
      </c>
      <c r="B40" s="13" t="s">
        <v>150</v>
      </c>
      <c r="C40" s="150">
        <v>16</v>
      </c>
      <c r="D40" s="151">
        <v>16</v>
      </c>
      <c r="E40" s="151">
        <v>18</v>
      </c>
      <c r="F40" s="151">
        <v>18</v>
      </c>
      <c r="G40" s="151">
        <v>19</v>
      </c>
      <c r="H40" s="151">
        <v>18</v>
      </c>
      <c r="I40" s="151">
        <v>17</v>
      </c>
      <c r="J40" s="151">
        <v>18</v>
      </c>
      <c r="K40" s="151">
        <v>18</v>
      </c>
      <c r="L40" s="151">
        <v>18</v>
      </c>
      <c r="M40" s="151">
        <v>17</v>
      </c>
      <c r="N40" s="151">
        <v>17</v>
      </c>
      <c r="O40" s="225">
        <v>18</v>
      </c>
      <c r="P40" s="225">
        <v>18</v>
      </c>
      <c r="Q40" s="225">
        <v>18</v>
      </c>
      <c r="R40" s="225">
        <v>19</v>
      </c>
      <c r="S40" s="225">
        <v>19</v>
      </c>
      <c r="T40" s="155">
        <v>20</v>
      </c>
    </row>
    <row r="41" spans="1:20" x14ac:dyDescent="0.2">
      <c r="A41" s="19" t="s">
        <v>34</v>
      </c>
      <c r="B41" s="14" t="s">
        <v>151</v>
      </c>
      <c r="C41" s="150">
        <v>7</v>
      </c>
      <c r="D41" s="151">
        <v>8</v>
      </c>
      <c r="E41" s="151">
        <v>9</v>
      </c>
      <c r="F41" s="151">
        <v>8</v>
      </c>
      <c r="G41" s="151">
        <v>8</v>
      </c>
      <c r="H41" s="151">
        <v>8</v>
      </c>
      <c r="I41" s="151">
        <v>8</v>
      </c>
      <c r="J41" s="151">
        <v>8</v>
      </c>
      <c r="K41" s="151">
        <v>8</v>
      </c>
      <c r="L41" s="151">
        <v>9</v>
      </c>
      <c r="M41" s="151">
        <v>7</v>
      </c>
      <c r="N41" s="151">
        <v>8</v>
      </c>
      <c r="O41" s="225">
        <v>8</v>
      </c>
      <c r="P41" s="225">
        <v>8</v>
      </c>
      <c r="Q41" s="225">
        <v>9</v>
      </c>
      <c r="R41" s="225">
        <v>10</v>
      </c>
      <c r="S41" s="225">
        <v>10</v>
      </c>
      <c r="T41" s="155">
        <v>11</v>
      </c>
    </row>
    <row r="42" spans="1:20" x14ac:dyDescent="0.2">
      <c r="A42" s="27" t="s">
        <v>35</v>
      </c>
      <c r="B42" s="26" t="s">
        <v>152</v>
      </c>
      <c r="C42" s="71">
        <v>11</v>
      </c>
      <c r="D42" s="72">
        <v>11</v>
      </c>
      <c r="E42" s="72">
        <v>12</v>
      </c>
      <c r="F42" s="72">
        <v>12</v>
      </c>
      <c r="G42" s="72">
        <v>13</v>
      </c>
      <c r="H42" s="72">
        <v>12</v>
      </c>
      <c r="I42" s="72">
        <v>11</v>
      </c>
      <c r="J42" s="72">
        <v>12</v>
      </c>
      <c r="K42" s="72">
        <v>11</v>
      </c>
      <c r="L42" s="72">
        <v>12</v>
      </c>
      <c r="M42" s="72">
        <v>11</v>
      </c>
      <c r="N42" s="72">
        <v>11</v>
      </c>
      <c r="O42" s="224">
        <v>11</v>
      </c>
      <c r="P42" s="224">
        <v>11</v>
      </c>
      <c r="Q42" s="224">
        <v>12</v>
      </c>
      <c r="R42" s="224">
        <v>13</v>
      </c>
      <c r="S42" s="224">
        <v>13</v>
      </c>
      <c r="T42" s="147">
        <v>14</v>
      </c>
    </row>
    <row r="43" spans="1:20" x14ac:dyDescent="0.2">
      <c r="A43" s="200"/>
      <c r="B43" s="28" t="s">
        <v>153</v>
      </c>
      <c r="C43" s="93"/>
      <c r="D43" s="94"/>
      <c r="E43" s="94"/>
      <c r="F43" s="94"/>
      <c r="G43" s="94"/>
      <c r="H43" s="94"/>
      <c r="I43" s="94"/>
      <c r="J43" s="94"/>
      <c r="K43" s="94"/>
      <c r="L43" s="94"/>
      <c r="M43" s="94"/>
      <c r="N43" s="94"/>
      <c r="O43" s="232"/>
      <c r="P43" s="232"/>
      <c r="Q43" s="226"/>
      <c r="R43" s="226"/>
      <c r="S43" s="226"/>
      <c r="T43" s="145"/>
    </row>
    <row r="44" spans="1:20" x14ac:dyDescent="0.2">
      <c r="B44" s="202" t="s">
        <v>154</v>
      </c>
      <c r="C44" s="71">
        <v>6</v>
      </c>
      <c r="D44" s="72">
        <v>7</v>
      </c>
      <c r="E44" s="72">
        <v>8</v>
      </c>
      <c r="F44" s="72">
        <v>7</v>
      </c>
      <c r="G44" s="72">
        <v>8</v>
      </c>
      <c r="H44" s="72">
        <v>6</v>
      </c>
      <c r="I44" s="72">
        <v>6</v>
      </c>
      <c r="J44" s="72">
        <v>7</v>
      </c>
      <c r="K44" s="72">
        <v>7</v>
      </c>
      <c r="L44" s="72">
        <v>7</v>
      </c>
      <c r="M44" s="72">
        <v>6</v>
      </c>
      <c r="N44" s="72">
        <v>6</v>
      </c>
      <c r="O44" s="224">
        <v>6</v>
      </c>
      <c r="P44" s="224">
        <v>5</v>
      </c>
      <c r="Q44" s="224">
        <v>6</v>
      </c>
      <c r="R44" s="224">
        <v>7</v>
      </c>
      <c r="S44" s="224">
        <v>7</v>
      </c>
      <c r="T44" s="147">
        <v>7</v>
      </c>
    </row>
    <row r="45" spans="1:20" x14ac:dyDescent="0.2">
      <c r="B45" s="202" t="s">
        <v>155</v>
      </c>
      <c r="C45" s="71">
        <v>9</v>
      </c>
      <c r="D45" s="72">
        <v>9</v>
      </c>
      <c r="E45" s="72">
        <v>9</v>
      </c>
      <c r="F45" s="72">
        <v>8</v>
      </c>
      <c r="G45" s="72">
        <v>10</v>
      </c>
      <c r="H45" s="72">
        <v>9</v>
      </c>
      <c r="I45" s="72">
        <v>10</v>
      </c>
      <c r="J45" s="72">
        <v>8</v>
      </c>
      <c r="K45" s="72">
        <v>9</v>
      </c>
      <c r="L45" s="72">
        <v>10</v>
      </c>
      <c r="M45" s="72">
        <v>9</v>
      </c>
      <c r="N45" s="72">
        <v>9</v>
      </c>
      <c r="O45" s="224">
        <v>7</v>
      </c>
      <c r="P45" s="224">
        <v>9</v>
      </c>
      <c r="Q45" s="224">
        <v>9</v>
      </c>
      <c r="R45" s="224">
        <v>9</v>
      </c>
      <c r="S45" s="224">
        <v>9</v>
      </c>
      <c r="T45" s="147">
        <v>11</v>
      </c>
    </row>
    <row r="46" spans="1:20" x14ac:dyDescent="0.2">
      <c r="B46" s="202" t="s">
        <v>156</v>
      </c>
      <c r="C46" s="71">
        <v>12</v>
      </c>
      <c r="D46" s="72">
        <v>11</v>
      </c>
      <c r="E46" s="72">
        <v>14</v>
      </c>
      <c r="F46" s="72">
        <v>13</v>
      </c>
      <c r="G46" s="72">
        <v>15</v>
      </c>
      <c r="H46" s="72">
        <v>14</v>
      </c>
      <c r="I46" s="72">
        <v>14</v>
      </c>
      <c r="J46" s="72">
        <v>14</v>
      </c>
      <c r="K46" s="72">
        <v>12</v>
      </c>
      <c r="L46" s="72">
        <v>13</v>
      </c>
      <c r="M46" s="72">
        <v>12</v>
      </c>
      <c r="N46" s="72">
        <v>11</v>
      </c>
      <c r="O46" s="224">
        <v>13</v>
      </c>
      <c r="P46" s="224">
        <v>11</v>
      </c>
      <c r="Q46" s="224">
        <v>13</v>
      </c>
      <c r="R46" s="224">
        <v>14</v>
      </c>
      <c r="S46" s="224">
        <v>15</v>
      </c>
      <c r="T46" s="147">
        <v>17</v>
      </c>
    </row>
    <row r="47" spans="1:20" x14ac:dyDescent="0.2">
      <c r="B47" s="202" t="s">
        <v>157</v>
      </c>
      <c r="C47" s="71">
        <v>15</v>
      </c>
      <c r="D47" s="72">
        <v>17</v>
      </c>
      <c r="E47" s="72">
        <v>19</v>
      </c>
      <c r="F47" s="72">
        <v>21</v>
      </c>
      <c r="G47" s="72">
        <v>21</v>
      </c>
      <c r="H47" s="72">
        <v>21</v>
      </c>
      <c r="I47" s="72">
        <v>17</v>
      </c>
      <c r="J47" s="72">
        <v>18</v>
      </c>
      <c r="K47" s="72">
        <v>18</v>
      </c>
      <c r="L47" s="72">
        <v>18</v>
      </c>
      <c r="M47" s="72">
        <v>17</v>
      </c>
      <c r="N47" s="72">
        <v>18</v>
      </c>
      <c r="O47" s="224">
        <v>21</v>
      </c>
      <c r="P47" s="224">
        <v>19</v>
      </c>
      <c r="Q47" s="224">
        <v>22</v>
      </c>
      <c r="R47" s="224">
        <v>21</v>
      </c>
      <c r="S47" s="224">
        <v>20</v>
      </c>
      <c r="T47" s="147">
        <v>21</v>
      </c>
    </row>
    <row r="48" spans="1:20" x14ac:dyDescent="0.2">
      <c r="B48" s="202" t="s">
        <v>158</v>
      </c>
      <c r="C48" s="71">
        <v>23</v>
      </c>
      <c r="D48" s="72">
        <v>27</v>
      </c>
      <c r="E48" s="72">
        <v>28</v>
      </c>
      <c r="F48" s="72">
        <v>30</v>
      </c>
      <c r="G48" s="72">
        <v>31</v>
      </c>
      <c r="H48" s="72">
        <v>30</v>
      </c>
      <c r="I48" s="72">
        <v>27</v>
      </c>
      <c r="J48" s="72">
        <v>28</v>
      </c>
      <c r="K48" s="72">
        <v>25</v>
      </c>
      <c r="L48" s="72">
        <v>27</v>
      </c>
      <c r="M48" s="72">
        <v>26</v>
      </c>
      <c r="N48" s="72">
        <v>24</v>
      </c>
      <c r="O48" s="224">
        <v>30</v>
      </c>
      <c r="P48" s="224">
        <v>31</v>
      </c>
      <c r="Q48" s="224">
        <v>29</v>
      </c>
      <c r="R48" s="224">
        <v>34</v>
      </c>
      <c r="S48" s="224">
        <v>34</v>
      </c>
      <c r="T48" s="147">
        <v>32</v>
      </c>
    </row>
    <row r="49" spans="1:20" x14ac:dyDescent="0.2">
      <c r="B49" s="203" t="s">
        <v>161</v>
      </c>
      <c r="C49" s="150">
        <v>10</v>
      </c>
      <c r="D49" s="151">
        <v>10</v>
      </c>
      <c r="E49" s="151">
        <v>11</v>
      </c>
      <c r="F49" s="151">
        <v>11</v>
      </c>
      <c r="G49" s="151">
        <v>12</v>
      </c>
      <c r="H49" s="151">
        <v>11</v>
      </c>
      <c r="I49" s="151">
        <v>10</v>
      </c>
      <c r="J49" s="151">
        <v>11</v>
      </c>
      <c r="K49" s="151">
        <v>10</v>
      </c>
      <c r="L49" s="151">
        <v>11</v>
      </c>
      <c r="M49" s="151">
        <v>10</v>
      </c>
      <c r="N49" s="151">
        <v>10</v>
      </c>
      <c r="O49" s="225">
        <v>10</v>
      </c>
      <c r="P49" s="225">
        <v>10</v>
      </c>
      <c r="Q49" s="225">
        <v>11</v>
      </c>
      <c r="R49" s="225">
        <v>11</v>
      </c>
      <c r="S49" s="225">
        <v>12</v>
      </c>
      <c r="T49" s="155">
        <v>13</v>
      </c>
    </row>
    <row r="50" spans="1:20" x14ac:dyDescent="0.2">
      <c r="B50" s="202" t="s">
        <v>159</v>
      </c>
      <c r="C50" s="71">
        <v>39</v>
      </c>
      <c r="D50" s="72">
        <v>37</v>
      </c>
      <c r="E50" s="72">
        <v>36</v>
      </c>
      <c r="F50" s="72">
        <v>43</v>
      </c>
      <c r="G50" s="72">
        <v>39</v>
      </c>
      <c r="H50" s="72">
        <v>42</v>
      </c>
      <c r="I50" s="72">
        <v>37</v>
      </c>
      <c r="J50" s="72">
        <v>45</v>
      </c>
      <c r="K50" s="72">
        <v>38</v>
      </c>
      <c r="L50" s="72">
        <v>36</v>
      </c>
      <c r="M50" s="72">
        <v>35</v>
      </c>
      <c r="N50" s="72">
        <v>32</v>
      </c>
      <c r="O50" s="224">
        <v>39</v>
      </c>
      <c r="P50" s="224">
        <v>43</v>
      </c>
      <c r="Q50" s="224">
        <v>42</v>
      </c>
      <c r="R50" s="224">
        <v>45</v>
      </c>
      <c r="S50" s="224">
        <v>47</v>
      </c>
      <c r="T50" s="147">
        <v>40</v>
      </c>
    </row>
    <row r="51" spans="1:20" x14ac:dyDescent="0.2">
      <c r="B51" s="202" t="s">
        <v>160</v>
      </c>
      <c r="C51" s="71">
        <v>48</v>
      </c>
      <c r="D51" s="72">
        <v>44</v>
      </c>
      <c r="E51" s="72">
        <v>47</v>
      </c>
      <c r="F51" s="72">
        <v>48</v>
      </c>
      <c r="G51" s="72">
        <v>49</v>
      </c>
      <c r="H51" s="72">
        <v>51</v>
      </c>
      <c r="I51" s="72">
        <v>45</v>
      </c>
      <c r="J51" s="72">
        <v>50</v>
      </c>
      <c r="K51" s="72">
        <v>41</v>
      </c>
      <c r="L51" s="72">
        <v>43</v>
      </c>
      <c r="M51" s="72">
        <v>44</v>
      </c>
      <c r="N51" s="72">
        <v>46</v>
      </c>
      <c r="O51" s="224">
        <v>47</v>
      </c>
      <c r="P51" s="224">
        <v>43</v>
      </c>
      <c r="Q51" s="224">
        <v>48</v>
      </c>
      <c r="R51" s="224">
        <v>48</v>
      </c>
      <c r="S51" s="224">
        <v>44</v>
      </c>
      <c r="T51" s="147">
        <v>47</v>
      </c>
    </row>
    <row r="52" spans="1:20" x14ac:dyDescent="0.2">
      <c r="B52" s="202" t="s">
        <v>162</v>
      </c>
      <c r="C52" s="71">
        <v>62</v>
      </c>
      <c r="D52" s="72">
        <v>65</v>
      </c>
      <c r="E52" s="72">
        <v>66</v>
      </c>
      <c r="F52" s="72">
        <v>63</v>
      </c>
      <c r="G52" s="72">
        <v>65</v>
      </c>
      <c r="H52" s="72">
        <v>63</v>
      </c>
      <c r="I52" s="72">
        <v>62</v>
      </c>
      <c r="J52" s="72">
        <v>63</v>
      </c>
      <c r="K52" s="72">
        <v>62</v>
      </c>
      <c r="L52" s="72">
        <v>62</v>
      </c>
      <c r="M52" s="72">
        <v>66</v>
      </c>
      <c r="N52" s="72">
        <v>63</v>
      </c>
      <c r="O52" s="224">
        <v>65</v>
      </c>
      <c r="P52" s="224">
        <v>60</v>
      </c>
      <c r="Q52" s="224">
        <v>62</v>
      </c>
      <c r="R52" s="224">
        <v>63</v>
      </c>
      <c r="S52" s="224">
        <v>65</v>
      </c>
      <c r="T52" s="147">
        <v>65</v>
      </c>
    </row>
    <row r="53" spans="1:20" x14ac:dyDescent="0.2">
      <c r="B53" s="204" t="s">
        <v>251</v>
      </c>
      <c r="C53" s="150">
        <v>45</v>
      </c>
      <c r="D53" s="151">
        <v>44</v>
      </c>
      <c r="E53" s="151">
        <v>44</v>
      </c>
      <c r="F53" s="151">
        <v>48</v>
      </c>
      <c r="G53" s="151">
        <v>46</v>
      </c>
      <c r="H53" s="151">
        <v>48</v>
      </c>
      <c r="I53" s="151">
        <v>43</v>
      </c>
      <c r="J53" s="151">
        <v>49</v>
      </c>
      <c r="K53" s="151">
        <v>43</v>
      </c>
      <c r="L53" s="151">
        <v>42</v>
      </c>
      <c r="M53" s="151">
        <v>43</v>
      </c>
      <c r="N53" s="151">
        <v>41</v>
      </c>
      <c r="O53" s="225">
        <v>46</v>
      </c>
      <c r="P53" s="225">
        <v>46</v>
      </c>
      <c r="Q53" s="225">
        <v>47</v>
      </c>
      <c r="R53" s="225">
        <v>49</v>
      </c>
      <c r="S53" s="225">
        <v>49</v>
      </c>
      <c r="T53" s="155">
        <v>46</v>
      </c>
    </row>
    <row r="54" spans="1:20" x14ac:dyDescent="0.2">
      <c r="A54" s="29" t="s">
        <v>163</v>
      </c>
      <c r="B54" s="30"/>
      <c r="C54" s="93"/>
      <c r="D54" s="94"/>
      <c r="E54" s="94"/>
      <c r="F54" s="94"/>
      <c r="G54" s="94"/>
      <c r="H54" s="94"/>
      <c r="I54" s="94"/>
      <c r="J54" s="94"/>
      <c r="K54" s="94"/>
      <c r="L54" s="94"/>
      <c r="M54" s="94"/>
      <c r="N54" s="94"/>
      <c r="O54" s="232"/>
      <c r="P54" s="232"/>
      <c r="Q54" s="232"/>
      <c r="R54" s="232"/>
      <c r="S54" s="232"/>
      <c r="T54" s="148"/>
    </row>
    <row r="55" spans="1:20" x14ac:dyDescent="0.2">
      <c r="A55" s="19" t="s">
        <v>36</v>
      </c>
      <c r="B55" s="16" t="s">
        <v>164</v>
      </c>
      <c r="C55" s="150">
        <v>37</v>
      </c>
      <c r="D55" s="151">
        <v>38</v>
      </c>
      <c r="E55" s="151">
        <v>40</v>
      </c>
      <c r="F55" s="151">
        <v>42</v>
      </c>
      <c r="G55" s="151">
        <v>44</v>
      </c>
      <c r="H55" s="151">
        <v>42</v>
      </c>
      <c r="I55" s="151">
        <v>44</v>
      </c>
      <c r="J55" s="151">
        <v>46</v>
      </c>
      <c r="K55" s="151">
        <v>43</v>
      </c>
      <c r="L55" s="151">
        <v>41</v>
      </c>
      <c r="M55" s="151">
        <v>41</v>
      </c>
      <c r="N55" s="151">
        <v>39</v>
      </c>
      <c r="O55" s="225">
        <v>43</v>
      </c>
      <c r="P55" s="225">
        <v>43</v>
      </c>
      <c r="Q55" s="225">
        <v>46</v>
      </c>
      <c r="R55" s="225">
        <v>45</v>
      </c>
      <c r="S55" s="225">
        <v>45</v>
      </c>
      <c r="T55" s="155">
        <v>46</v>
      </c>
    </row>
    <row r="56" spans="1:20" x14ac:dyDescent="0.2">
      <c r="A56" s="19" t="s">
        <v>37</v>
      </c>
      <c r="B56" s="16" t="s">
        <v>165</v>
      </c>
      <c r="C56" s="150">
        <v>9</v>
      </c>
      <c r="D56" s="151">
        <v>10</v>
      </c>
      <c r="E56" s="151">
        <v>11</v>
      </c>
      <c r="F56" s="151">
        <v>11</v>
      </c>
      <c r="G56" s="151">
        <v>12</v>
      </c>
      <c r="H56" s="151">
        <v>11</v>
      </c>
      <c r="I56" s="151">
        <v>10</v>
      </c>
      <c r="J56" s="151">
        <v>10</v>
      </c>
      <c r="K56" s="151">
        <v>11</v>
      </c>
      <c r="L56" s="151">
        <v>11</v>
      </c>
      <c r="M56" s="151">
        <v>10</v>
      </c>
      <c r="N56" s="151">
        <v>11</v>
      </c>
      <c r="O56" s="225">
        <v>11</v>
      </c>
      <c r="P56" s="225">
        <v>11</v>
      </c>
      <c r="Q56" s="225">
        <v>10</v>
      </c>
      <c r="R56" s="225">
        <v>12</v>
      </c>
      <c r="S56" s="225">
        <v>12</v>
      </c>
      <c r="T56" s="155">
        <v>13</v>
      </c>
    </row>
    <row r="57" spans="1:20" x14ac:dyDescent="0.2">
      <c r="A57" s="19" t="s">
        <v>38</v>
      </c>
      <c r="B57" s="16" t="s">
        <v>166</v>
      </c>
      <c r="C57" s="150">
        <v>14</v>
      </c>
      <c r="D57" s="151">
        <v>14</v>
      </c>
      <c r="E57" s="151">
        <v>17</v>
      </c>
      <c r="F57" s="151">
        <v>16</v>
      </c>
      <c r="G57" s="151">
        <v>17</v>
      </c>
      <c r="H57" s="151">
        <v>17</v>
      </c>
      <c r="I57" s="151">
        <v>15</v>
      </c>
      <c r="J57" s="151">
        <v>16</v>
      </c>
      <c r="K57" s="151">
        <v>14</v>
      </c>
      <c r="L57" s="151">
        <v>15</v>
      </c>
      <c r="M57" s="151">
        <v>14</v>
      </c>
      <c r="N57" s="151">
        <v>14</v>
      </c>
      <c r="O57" s="225">
        <v>14</v>
      </c>
      <c r="P57" s="225">
        <v>14</v>
      </c>
      <c r="Q57" s="225">
        <v>15</v>
      </c>
      <c r="R57" s="225">
        <v>17</v>
      </c>
      <c r="S57" s="225">
        <v>18</v>
      </c>
      <c r="T57" s="155">
        <v>19</v>
      </c>
    </row>
    <row r="58" spans="1:20" x14ac:dyDescent="0.2">
      <c r="A58" s="19" t="s">
        <v>39</v>
      </c>
      <c r="B58" s="16" t="s">
        <v>167</v>
      </c>
      <c r="C58" s="150">
        <v>2</v>
      </c>
      <c r="D58" s="151">
        <v>3</v>
      </c>
      <c r="E58" s="151">
        <v>2</v>
      </c>
      <c r="F58" s="151">
        <v>2</v>
      </c>
      <c r="G58" s="151">
        <v>2</v>
      </c>
      <c r="H58" s="151">
        <v>2</v>
      </c>
      <c r="I58" s="151">
        <v>2</v>
      </c>
      <c r="J58" s="151">
        <v>2</v>
      </c>
      <c r="K58" s="151">
        <v>2</v>
      </c>
      <c r="L58" s="151">
        <v>3</v>
      </c>
      <c r="M58" s="151">
        <v>3</v>
      </c>
      <c r="N58" s="151">
        <v>3</v>
      </c>
      <c r="O58" s="225">
        <v>3</v>
      </c>
      <c r="P58" s="225">
        <v>3</v>
      </c>
      <c r="Q58" s="225">
        <v>4</v>
      </c>
      <c r="R58" s="225">
        <v>4</v>
      </c>
      <c r="S58" s="225">
        <v>4</v>
      </c>
      <c r="T58" s="155">
        <v>4</v>
      </c>
    </row>
    <row r="59" spans="1:20" x14ac:dyDescent="0.2">
      <c r="A59" s="20" t="s">
        <v>48</v>
      </c>
      <c r="B59" s="16" t="s">
        <v>168</v>
      </c>
      <c r="C59" s="150">
        <v>16</v>
      </c>
      <c r="D59" s="151">
        <v>17</v>
      </c>
      <c r="E59" s="151">
        <v>18</v>
      </c>
      <c r="F59" s="151">
        <v>19</v>
      </c>
      <c r="G59" s="151">
        <v>20</v>
      </c>
      <c r="H59" s="151">
        <v>19</v>
      </c>
      <c r="I59" s="151">
        <v>18</v>
      </c>
      <c r="J59" s="151">
        <v>19</v>
      </c>
      <c r="K59" s="151">
        <v>19</v>
      </c>
      <c r="L59" s="151">
        <v>19</v>
      </c>
      <c r="M59" s="151">
        <v>18</v>
      </c>
      <c r="N59" s="151">
        <v>18</v>
      </c>
      <c r="O59" s="225">
        <v>19</v>
      </c>
      <c r="P59" s="225">
        <v>19</v>
      </c>
      <c r="Q59" s="237">
        <v>19</v>
      </c>
      <c r="R59" s="237">
        <v>20</v>
      </c>
      <c r="S59" s="237">
        <v>20</v>
      </c>
      <c r="T59" s="227">
        <v>21</v>
      </c>
    </row>
    <row r="60" spans="1:20" x14ac:dyDescent="0.2">
      <c r="A60" s="23" t="s">
        <v>40</v>
      </c>
      <c r="B60" s="24" t="s">
        <v>169</v>
      </c>
      <c r="C60" s="77">
        <v>8</v>
      </c>
      <c r="D60" s="78">
        <v>8</v>
      </c>
      <c r="E60" s="78">
        <v>9</v>
      </c>
      <c r="F60" s="78">
        <v>11</v>
      </c>
      <c r="G60" s="78">
        <v>11</v>
      </c>
      <c r="H60" s="78">
        <v>10</v>
      </c>
      <c r="I60" s="78">
        <v>9</v>
      </c>
      <c r="J60" s="78">
        <v>10</v>
      </c>
      <c r="K60" s="78">
        <v>10</v>
      </c>
      <c r="L60" s="78">
        <v>10</v>
      </c>
      <c r="M60" s="78">
        <v>8</v>
      </c>
      <c r="N60" s="78">
        <v>9</v>
      </c>
      <c r="O60" s="216">
        <v>10</v>
      </c>
      <c r="P60" s="216">
        <v>9</v>
      </c>
      <c r="Q60" s="153">
        <v>8</v>
      </c>
      <c r="R60" s="153">
        <v>11</v>
      </c>
      <c r="S60" s="153">
        <v>12</v>
      </c>
      <c r="T60" s="190">
        <v>12</v>
      </c>
    </row>
    <row r="61" spans="1:20" x14ac:dyDescent="0.2">
      <c r="A61" s="21" t="s">
        <v>41</v>
      </c>
      <c r="B61" s="15" t="s">
        <v>170</v>
      </c>
      <c r="C61" s="80">
        <v>8</v>
      </c>
      <c r="D61" s="81">
        <v>11</v>
      </c>
      <c r="E61" s="81">
        <v>13</v>
      </c>
      <c r="F61" s="81">
        <v>12</v>
      </c>
      <c r="G61" s="81">
        <v>13</v>
      </c>
      <c r="H61" s="81">
        <v>14</v>
      </c>
      <c r="I61" s="81">
        <v>9</v>
      </c>
      <c r="J61" s="81">
        <v>10</v>
      </c>
      <c r="K61" s="81">
        <v>10</v>
      </c>
      <c r="L61" s="81">
        <v>12</v>
      </c>
      <c r="M61" s="81">
        <v>10</v>
      </c>
      <c r="N61" s="81">
        <v>12</v>
      </c>
      <c r="O61" s="153">
        <v>12</v>
      </c>
      <c r="P61" s="153">
        <v>12</v>
      </c>
      <c r="Q61" s="153">
        <v>11</v>
      </c>
      <c r="R61" s="153">
        <v>12</v>
      </c>
      <c r="S61" s="153">
        <v>14</v>
      </c>
      <c r="T61" s="190">
        <v>15</v>
      </c>
    </row>
    <row r="62" spans="1:20" x14ac:dyDescent="0.2">
      <c r="A62" s="21" t="s">
        <v>42</v>
      </c>
      <c r="B62" s="15" t="s">
        <v>171</v>
      </c>
      <c r="C62" s="80">
        <v>53</v>
      </c>
      <c r="D62" s="81">
        <v>57</v>
      </c>
      <c r="E62" s="81">
        <v>58</v>
      </c>
      <c r="F62" s="81">
        <v>63</v>
      </c>
      <c r="G62" s="81">
        <v>60</v>
      </c>
      <c r="H62" s="81">
        <v>62</v>
      </c>
      <c r="I62" s="81">
        <v>57</v>
      </c>
      <c r="J62" s="81">
        <v>60</v>
      </c>
      <c r="K62" s="81">
        <v>64</v>
      </c>
      <c r="L62" s="81">
        <v>61</v>
      </c>
      <c r="M62" s="81">
        <v>51</v>
      </c>
      <c r="N62" s="81">
        <v>52</v>
      </c>
      <c r="O62" s="153">
        <v>62</v>
      </c>
      <c r="P62" s="153">
        <v>66</v>
      </c>
      <c r="Q62" s="153">
        <v>60</v>
      </c>
      <c r="R62" s="153">
        <v>57</v>
      </c>
      <c r="S62" s="153">
        <v>57</v>
      </c>
      <c r="T62" s="190">
        <v>58</v>
      </c>
    </row>
    <row r="63" spans="1:20" x14ac:dyDescent="0.2">
      <c r="A63" s="21" t="s">
        <v>43</v>
      </c>
      <c r="B63" s="15" t="s">
        <v>172</v>
      </c>
      <c r="C63" s="80">
        <v>12</v>
      </c>
      <c r="D63" s="81">
        <v>12</v>
      </c>
      <c r="E63" s="81">
        <v>13</v>
      </c>
      <c r="F63" s="81">
        <v>11</v>
      </c>
      <c r="G63" s="81">
        <v>13</v>
      </c>
      <c r="H63" s="81">
        <v>9</v>
      </c>
      <c r="I63" s="81">
        <v>11</v>
      </c>
      <c r="J63" s="81">
        <v>11</v>
      </c>
      <c r="K63" s="81">
        <v>13</v>
      </c>
      <c r="L63" s="81">
        <v>11</v>
      </c>
      <c r="M63" s="81">
        <v>10</v>
      </c>
      <c r="N63" s="81">
        <v>11</v>
      </c>
      <c r="O63" s="153">
        <v>10</v>
      </c>
      <c r="P63" s="153">
        <v>11</v>
      </c>
      <c r="Q63" s="153">
        <v>11</v>
      </c>
      <c r="R63" s="153">
        <v>12</v>
      </c>
      <c r="S63" s="153">
        <v>9</v>
      </c>
      <c r="T63" s="190">
        <v>10</v>
      </c>
    </row>
    <row r="64" spans="1:20" x14ac:dyDescent="0.2">
      <c r="A64" s="21" t="s">
        <v>44</v>
      </c>
      <c r="B64" s="15" t="s">
        <v>173</v>
      </c>
      <c r="C64" s="80">
        <v>46</v>
      </c>
      <c r="D64" s="81">
        <v>48</v>
      </c>
      <c r="E64" s="81">
        <v>49</v>
      </c>
      <c r="F64" s="81">
        <v>47</v>
      </c>
      <c r="G64" s="81">
        <v>47</v>
      </c>
      <c r="H64" s="81">
        <v>48</v>
      </c>
      <c r="I64" s="81">
        <v>47</v>
      </c>
      <c r="J64" s="81">
        <v>48</v>
      </c>
      <c r="K64" s="81">
        <v>43</v>
      </c>
      <c r="L64" s="81">
        <v>42</v>
      </c>
      <c r="M64" s="81">
        <v>45</v>
      </c>
      <c r="N64" s="81">
        <v>42</v>
      </c>
      <c r="O64" s="153">
        <v>47</v>
      </c>
      <c r="P64" s="153">
        <v>44</v>
      </c>
      <c r="Q64" s="153">
        <v>47</v>
      </c>
      <c r="R64" s="153">
        <v>45</v>
      </c>
      <c r="S64" s="153">
        <v>48</v>
      </c>
      <c r="T64" s="190">
        <v>47</v>
      </c>
    </row>
    <row r="65" spans="1:23" x14ac:dyDescent="0.2">
      <c r="A65" s="21" t="s">
        <v>45</v>
      </c>
      <c r="B65" s="15" t="s">
        <v>174</v>
      </c>
      <c r="C65" s="80">
        <v>20</v>
      </c>
      <c r="D65" s="81">
        <v>29</v>
      </c>
      <c r="E65" s="81">
        <v>32</v>
      </c>
      <c r="F65" s="81">
        <v>33</v>
      </c>
      <c r="G65" s="81">
        <v>40</v>
      </c>
      <c r="H65" s="81">
        <v>33</v>
      </c>
      <c r="I65" s="81">
        <v>33</v>
      </c>
      <c r="J65" s="81">
        <v>34</v>
      </c>
      <c r="K65" s="81">
        <v>29</v>
      </c>
      <c r="L65" s="81">
        <v>32</v>
      </c>
      <c r="M65" s="81">
        <v>31</v>
      </c>
      <c r="N65" s="81">
        <v>33</v>
      </c>
      <c r="O65" s="153">
        <v>30</v>
      </c>
      <c r="P65" s="153">
        <v>27</v>
      </c>
      <c r="Q65" s="153">
        <v>29</v>
      </c>
      <c r="R65" s="153">
        <v>37</v>
      </c>
      <c r="S65" s="153">
        <v>37</v>
      </c>
      <c r="T65" s="190">
        <v>40</v>
      </c>
    </row>
    <row r="66" spans="1:23" x14ac:dyDescent="0.2">
      <c r="A66" s="21" t="s">
        <v>46</v>
      </c>
      <c r="B66" s="15" t="s">
        <v>175</v>
      </c>
      <c r="C66" s="80">
        <v>4</v>
      </c>
      <c r="D66" s="81">
        <v>5</v>
      </c>
      <c r="E66" s="81">
        <v>7</v>
      </c>
      <c r="F66" s="81">
        <v>6</v>
      </c>
      <c r="G66" s="81">
        <v>6</v>
      </c>
      <c r="H66" s="81">
        <v>5</v>
      </c>
      <c r="I66" s="81">
        <v>5</v>
      </c>
      <c r="J66" s="81">
        <v>4</v>
      </c>
      <c r="K66" s="81">
        <v>4</v>
      </c>
      <c r="L66" s="81">
        <v>6</v>
      </c>
      <c r="M66" s="81">
        <v>7</v>
      </c>
      <c r="N66" s="81">
        <v>5</v>
      </c>
      <c r="O66" s="153">
        <v>5</v>
      </c>
      <c r="P66" s="153">
        <v>5</v>
      </c>
      <c r="Q66" s="153">
        <v>5</v>
      </c>
      <c r="R66" s="153">
        <v>8</v>
      </c>
      <c r="S66" s="153">
        <v>6</v>
      </c>
      <c r="T66" s="190">
        <v>9</v>
      </c>
    </row>
    <row r="67" spans="1:23" x14ac:dyDescent="0.2">
      <c r="A67" s="21" t="s">
        <v>47</v>
      </c>
      <c r="B67" s="15" t="s">
        <v>176</v>
      </c>
      <c r="C67" s="80">
        <v>2</v>
      </c>
      <c r="D67" s="81">
        <v>3</v>
      </c>
      <c r="E67" s="81">
        <v>2</v>
      </c>
      <c r="F67" s="81">
        <v>2</v>
      </c>
      <c r="G67" s="81">
        <v>2</v>
      </c>
      <c r="H67" s="81">
        <v>2</v>
      </c>
      <c r="I67" s="81">
        <v>2</v>
      </c>
      <c r="J67" s="81">
        <v>2</v>
      </c>
      <c r="K67" s="81">
        <v>2</v>
      </c>
      <c r="L67" s="81">
        <v>3</v>
      </c>
      <c r="M67" s="81">
        <v>3</v>
      </c>
      <c r="N67" s="81">
        <v>3</v>
      </c>
      <c r="O67" s="153">
        <v>3</v>
      </c>
      <c r="P67" s="153">
        <v>3</v>
      </c>
      <c r="Q67" s="153">
        <v>4</v>
      </c>
      <c r="R67" s="153">
        <v>4</v>
      </c>
      <c r="S67" s="153">
        <v>4</v>
      </c>
      <c r="T67" s="190">
        <v>5</v>
      </c>
    </row>
    <row r="68" spans="1:23" x14ac:dyDescent="0.2">
      <c r="A68" s="21" t="s">
        <v>200</v>
      </c>
      <c r="B68" s="15" t="s">
        <v>177</v>
      </c>
      <c r="C68" s="82">
        <v>3</v>
      </c>
      <c r="D68" s="83">
        <v>2</v>
      </c>
      <c r="E68" s="83">
        <v>4</v>
      </c>
      <c r="F68" s="83">
        <v>3</v>
      </c>
      <c r="G68" s="83">
        <v>5</v>
      </c>
      <c r="H68" s="83">
        <v>5</v>
      </c>
      <c r="I68" s="83">
        <v>5</v>
      </c>
      <c r="J68" s="83">
        <v>6</v>
      </c>
      <c r="K68" s="83">
        <v>4</v>
      </c>
      <c r="L68" s="83">
        <v>5</v>
      </c>
      <c r="M68" s="83">
        <v>5</v>
      </c>
      <c r="N68" s="83">
        <v>4</v>
      </c>
      <c r="O68" s="214">
        <v>5</v>
      </c>
      <c r="P68" s="214">
        <v>5</v>
      </c>
      <c r="Q68" s="214">
        <v>7</v>
      </c>
      <c r="R68" s="214">
        <v>7</v>
      </c>
      <c r="S68" s="214">
        <v>8</v>
      </c>
      <c r="T68" s="193">
        <v>8</v>
      </c>
    </row>
    <row r="69" spans="1:23" x14ac:dyDescent="0.2">
      <c r="A69" s="207" t="s">
        <v>277</v>
      </c>
      <c r="B69" s="24"/>
      <c r="C69" s="217"/>
      <c r="D69" s="22"/>
      <c r="E69" s="22"/>
      <c r="F69" s="22"/>
      <c r="G69" s="22"/>
      <c r="H69" s="22"/>
      <c r="I69" s="22"/>
      <c r="J69" s="22"/>
      <c r="K69" s="22"/>
      <c r="L69" s="22"/>
      <c r="M69" s="22"/>
      <c r="N69" s="22"/>
      <c r="O69" s="22"/>
      <c r="P69" s="22"/>
      <c r="S69" s="22"/>
      <c r="T69" s="142"/>
      <c r="U69" s="189"/>
      <c r="V69" s="189"/>
      <c r="W69" s="153"/>
    </row>
    <row r="70" spans="1:23" x14ac:dyDescent="0.2">
      <c r="A70" s="208" t="s">
        <v>252</v>
      </c>
      <c r="B70" s="15" t="s">
        <v>255</v>
      </c>
      <c r="C70" s="211">
        <v>13</v>
      </c>
      <c r="D70" s="153">
        <v>14</v>
      </c>
      <c r="E70" s="153">
        <v>15</v>
      </c>
      <c r="F70" s="153">
        <v>15</v>
      </c>
      <c r="G70" s="153">
        <v>17</v>
      </c>
      <c r="H70" s="153">
        <v>15</v>
      </c>
      <c r="I70" s="153">
        <v>15</v>
      </c>
      <c r="J70" s="153">
        <v>14</v>
      </c>
      <c r="K70" s="153">
        <v>14</v>
      </c>
      <c r="L70" s="153">
        <v>14</v>
      </c>
      <c r="M70" s="153">
        <v>14</v>
      </c>
      <c r="N70" s="153">
        <v>13</v>
      </c>
      <c r="O70" s="153">
        <v>14</v>
      </c>
      <c r="P70" s="153">
        <v>13</v>
      </c>
      <c r="Q70" s="153">
        <v>14</v>
      </c>
      <c r="R70" s="153">
        <v>15</v>
      </c>
      <c r="S70" s="153">
        <v>15</v>
      </c>
      <c r="T70" s="190">
        <v>16</v>
      </c>
      <c r="U70" s="189"/>
      <c r="V70" s="189"/>
      <c r="W70" s="153"/>
    </row>
    <row r="71" spans="1:23" x14ac:dyDescent="0.2">
      <c r="A71" s="208" t="s">
        <v>252</v>
      </c>
      <c r="B71" s="15" t="s">
        <v>256</v>
      </c>
      <c r="C71" s="211">
        <v>25</v>
      </c>
      <c r="D71" s="153">
        <v>31</v>
      </c>
      <c r="E71" s="153">
        <v>32</v>
      </c>
      <c r="F71" s="153">
        <v>35</v>
      </c>
      <c r="G71" s="153">
        <v>37</v>
      </c>
      <c r="H71" s="153">
        <v>37</v>
      </c>
      <c r="I71" s="153">
        <v>33</v>
      </c>
      <c r="J71" s="153">
        <v>32</v>
      </c>
      <c r="K71" s="153">
        <v>32</v>
      </c>
      <c r="L71" s="153">
        <v>33</v>
      </c>
      <c r="M71" s="153">
        <v>30</v>
      </c>
      <c r="N71" s="153">
        <v>29</v>
      </c>
      <c r="O71" s="153">
        <v>36</v>
      </c>
      <c r="P71" s="153">
        <v>34</v>
      </c>
      <c r="Q71" s="153">
        <v>35</v>
      </c>
      <c r="R71" s="153">
        <v>37</v>
      </c>
      <c r="S71" s="153">
        <v>38</v>
      </c>
      <c r="T71" s="190">
        <v>34</v>
      </c>
      <c r="U71" s="189"/>
      <c r="V71" s="189"/>
      <c r="W71" s="153"/>
    </row>
    <row r="72" spans="1:23" x14ac:dyDescent="0.2">
      <c r="A72" s="208" t="s">
        <v>252</v>
      </c>
      <c r="B72" s="15" t="s">
        <v>257</v>
      </c>
      <c r="C72" s="211">
        <v>63</v>
      </c>
      <c r="D72" s="153">
        <v>63</v>
      </c>
      <c r="E72" s="153">
        <v>65</v>
      </c>
      <c r="F72" s="153">
        <v>70</v>
      </c>
      <c r="G72" s="153">
        <v>67</v>
      </c>
      <c r="H72" s="153">
        <v>71</v>
      </c>
      <c r="I72" s="153">
        <v>65</v>
      </c>
      <c r="J72" s="153">
        <v>70</v>
      </c>
      <c r="K72" s="153">
        <v>61</v>
      </c>
      <c r="L72" s="153">
        <v>64</v>
      </c>
      <c r="M72" s="153">
        <v>63</v>
      </c>
      <c r="N72" s="153">
        <v>61</v>
      </c>
      <c r="O72" s="153">
        <v>64</v>
      </c>
      <c r="P72" s="153">
        <v>68</v>
      </c>
      <c r="Q72" s="153">
        <v>70</v>
      </c>
      <c r="R72" s="153">
        <v>69</v>
      </c>
      <c r="S72" s="153">
        <v>69</v>
      </c>
      <c r="T72" s="190">
        <v>65</v>
      </c>
      <c r="U72" s="189"/>
      <c r="V72" s="189"/>
      <c r="W72" s="153"/>
    </row>
    <row r="73" spans="1:23" x14ac:dyDescent="0.2">
      <c r="A73" s="208" t="s">
        <v>252</v>
      </c>
      <c r="B73" s="15" t="s">
        <v>152</v>
      </c>
      <c r="C73" s="211">
        <v>19</v>
      </c>
      <c r="D73" s="153">
        <v>21</v>
      </c>
      <c r="E73" s="153">
        <v>22</v>
      </c>
      <c r="F73" s="153">
        <v>23</v>
      </c>
      <c r="G73" s="153">
        <v>24</v>
      </c>
      <c r="H73" s="153">
        <v>24</v>
      </c>
      <c r="I73" s="153">
        <v>22</v>
      </c>
      <c r="J73" s="153">
        <v>22</v>
      </c>
      <c r="K73" s="153">
        <v>21</v>
      </c>
      <c r="L73" s="153">
        <v>22</v>
      </c>
      <c r="M73" s="153">
        <v>21</v>
      </c>
      <c r="N73" s="153">
        <v>20</v>
      </c>
      <c r="O73" s="153">
        <v>23</v>
      </c>
      <c r="P73" s="153">
        <v>22</v>
      </c>
      <c r="Q73" s="153">
        <v>22</v>
      </c>
      <c r="R73" s="153">
        <v>24</v>
      </c>
      <c r="S73" s="153">
        <v>24</v>
      </c>
      <c r="T73" s="190">
        <v>24</v>
      </c>
      <c r="U73" s="189"/>
      <c r="V73" s="189"/>
      <c r="W73" s="153"/>
    </row>
    <row r="74" spans="1:23" x14ac:dyDescent="0.2">
      <c r="A74" s="208" t="s">
        <v>254</v>
      </c>
      <c r="B74" s="15" t="s">
        <v>258</v>
      </c>
      <c r="C74" s="211">
        <v>9</v>
      </c>
      <c r="D74" s="153">
        <v>8</v>
      </c>
      <c r="E74" s="153">
        <v>9</v>
      </c>
      <c r="F74" s="153">
        <v>8</v>
      </c>
      <c r="G74" s="153">
        <v>9</v>
      </c>
      <c r="H74" s="153">
        <v>10</v>
      </c>
      <c r="I74" s="153">
        <v>12</v>
      </c>
      <c r="J74" s="153">
        <v>11</v>
      </c>
      <c r="K74" s="153">
        <v>10</v>
      </c>
      <c r="L74" s="153">
        <v>12</v>
      </c>
      <c r="M74" s="153">
        <v>9</v>
      </c>
      <c r="N74" s="153">
        <v>11</v>
      </c>
      <c r="O74" s="153">
        <v>10</v>
      </c>
      <c r="P74" s="153">
        <v>11</v>
      </c>
      <c r="Q74" s="153">
        <v>11</v>
      </c>
      <c r="R74" s="153">
        <v>13</v>
      </c>
      <c r="S74" s="153">
        <v>12</v>
      </c>
      <c r="T74" s="190">
        <v>17</v>
      </c>
      <c r="U74" s="189"/>
      <c r="V74" s="189"/>
      <c r="W74" s="153"/>
    </row>
    <row r="75" spans="1:23" x14ac:dyDescent="0.2">
      <c r="A75" s="208" t="s">
        <v>254</v>
      </c>
      <c r="B75" s="15" t="s">
        <v>256</v>
      </c>
      <c r="C75" s="211">
        <v>10</v>
      </c>
      <c r="D75" s="153">
        <v>10</v>
      </c>
      <c r="E75" s="153">
        <v>13</v>
      </c>
      <c r="F75" s="153">
        <v>15</v>
      </c>
      <c r="G75" s="153">
        <v>16</v>
      </c>
      <c r="H75" s="153">
        <v>15</v>
      </c>
      <c r="I75" s="153">
        <v>14</v>
      </c>
      <c r="J75" s="153">
        <v>16</v>
      </c>
      <c r="K75" s="153">
        <v>13</v>
      </c>
      <c r="L75" s="153">
        <v>15</v>
      </c>
      <c r="M75" s="153">
        <v>17</v>
      </c>
      <c r="N75" s="153">
        <v>16</v>
      </c>
      <c r="O75" s="153">
        <v>22</v>
      </c>
      <c r="P75" s="153">
        <v>20</v>
      </c>
      <c r="Q75" s="153">
        <v>20</v>
      </c>
      <c r="R75" s="153">
        <v>22</v>
      </c>
      <c r="S75" s="153">
        <v>21</v>
      </c>
      <c r="T75" s="190">
        <v>25</v>
      </c>
      <c r="U75" s="189"/>
      <c r="V75" s="189"/>
      <c r="W75" s="153"/>
    </row>
    <row r="76" spans="1:23" x14ac:dyDescent="0.2">
      <c r="A76" s="208" t="s">
        <v>254</v>
      </c>
      <c r="B76" s="15" t="s">
        <v>257</v>
      </c>
      <c r="C76" s="211">
        <v>26</v>
      </c>
      <c r="D76" s="153">
        <v>24</v>
      </c>
      <c r="E76" s="153">
        <v>18</v>
      </c>
      <c r="F76" s="153">
        <v>22</v>
      </c>
      <c r="G76" s="153">
        <v>28</v>
      </c>
      <c r="H76" s="153">
        <v>26</v>
      </c>
      <c r="I76" s="153">
        <v>25</v>
      </c>
      <c r="J76" s="153">
        <v>34</v>
      </c>
      <c r="K76" s="153">
        <v>31</v>
      </c>
      <c r="L76" s="153">
        <v>26</v>
      </c>
      <c r="M76" s="153">
        <v>28</v>
      </c>
      <c r="N76" s="153">
        <v>26</v>
      </c>
      <c r="O76" s="153">
        <v>33</v>
      </c>
      <c r="P76" s="153">
        <v>32</v>
      </c>
      <c r="Q76" s="153">
        <v>34</v>
      </c>
      <c r="R76" s="153">
        <v>38</v>
      </c>
      <c r="S76" s="153">
        <v>40</v>
      </c>
      <c r="T76" s="190">
        <v>34</v>
      </c>
      <c r="U76" s="189"/>
      <c r="V76" s="189"/>
      <c r="W76" s="153"/>
    </row>
    <row r="77" spans="1:23" x14ac:dyDescent="0.2">
      <c r="A77" s="208" t="s">
        <v>254</v>
      </c>
      <c r="B77" s="15" t="s">
        <v>152</v>
      </c>
      <c r="C77" s="211">
        <v>10</v>
      </c>
      <c r="D77" s="153">
        <v>9</v>
      </c>
      <c r="E77" s="153">
        <v>10</v>
      </c>
      <c r="F77" s="153">
        <v>10</v>
      </c>
      <c r="G77" s="153">
        <v>11</v>
      </c>
      <c r="H77" s="153">
        <v>11</v>
      </c>
      <c r="I77" s="153">
        <v>13</v>
      </c>
      <c r="J77" s="153">
        <v>13</v>
      </c>
      <c r="K77" s="153">
        <v>11</v>
      </c>
      <c r="L77" s="153">
        <v>13</v>
      </c>
      <c r="M77" s="153">
        <v>11</v>
      </c>
      <c r="N77" s="153">
        <v>12</v>
      </c>
      <c r="O77" s="153">
        <v>13</v>
      </c>
      <c r="P77" s="153">
        <v>13</v>
      </c>
      <c r="Q77" s="153">
        <v>14</v>
      </c>
      <c r="R77" s="153">
        <v>15</v>
      </c>
      <c r="S77" s="153">
        <v>15</v>
      </c>
      <c r="T77" s="190">
        <v>19</v>
      </c>
      <c r="U77" s="189"/>
      <c r="V77" s="189"/>
      <c r="W77" s="153"/>
    </row>
    <row r="78" spans="1:23" x14ac:dyDescent="0.2">
      <c r="A78" s="21" t="s">
        <v>253</v>
      </c>
      <c r="B78" s="15" t="s">
        <v>258</v>
      </c>
      <c r="C78" s="211">
        <v>11</v>
      </c>
      <c r="D78" s="153">
        <v>11</v>
      </c>
      <c r="E78" s="153">
        <v>12</v>
      </c>
      <c r="F78" s="153">
        <v>11</v>
      </c>
      <c r="G78" s="153">
        <v>12</v>
      </c>
      <c r="H78" s="153">
        <v>13</v>
      </c>
      <c r="I78" s="153">
        <v>13</v>
      </c>
      <c r="J78" s="153">
        <v>12</v>
      </c>
      <c r="K78" s="153">
        <v>12</v>
      </c>
      <c r="L78" s="153">
        <v>13</v>
      </c>
      <c r="M78" s="153">
        <v>11</v>
      </c>
      <c r="N78" s="153">
        <v>12</v>
      </c>
      <c r="O78" s="153">
        <v>12</v>
      </c>
      <c r="P78" s="153">
        <v>12</v>
      </c>
      <c r="Q78" s="153">
        <v>12</v>
      </c>
      <c r="R78" s="153">
        <v>14</v>
      </c>
      <c r="S78" s="153">
        <v>13</v>
      </c>
      <c r="T78" s="190">
        <v>16</v>
      </c>
      <c r="U78" s="189"/>
      <c r="V78" s="189"/>
      <c r="W78" s="153"/>
    </row>
    <row r="79" spans="1:23" x14ac:dyDescent="0.2">
      <c r="A79" s="21" t="s">
        <v>253</v>
      </c>
      <c r="B79" s="15" t="s">
        <v>256</v>
      </c>
      <c r="C79" s="211">
        <v>19</v>
      </c>
      <c r="D79" s="153">
        <v>22</v>
      </c>
      <c r="E79" s="153">
        <v>25</v>
      </c>
      <c r="F79" s="153">
        <v>26</v>
      </c>
      <c r="G79" s="153">
        <v>28</v>
      </c>
      <c r="H79" s="153">
        <v>27</v>
      </c>
      <c r="I79" s="153">
        <v>25</v>
      </c>
      <c r="J79" s="153">
        <v>25</v>
      </c>
      <c r="K79" s="153">
        <v>24</v>
      </c>
      <c r="L79" s="153">
        <v>25</v>
      </c>
      <c r="M79" s="153">
        <v>24</v>
      </c>
      <c r="N79" s="153">
        <v>23</v>
      </c>
      <c r="O79" s="153">
        <v>30</v>
      </c>
      <c r="P79" s="153">
        <v>28</v>
      </c>
      <c r="Q79" s="153">
        <v>28</v>
      </c>
      <c r="R79" s="153">
        <v>30</v>
      </c>
      <c r="S79" s="153">
        <v>30</v>
      </c>
      <c r="T79" s="190">
        <v>29</v>
      </c>
      <c r="U79" s="189"/>
      <c r="V79" s="189"/>
      <c r="W79" s="153"/>
    </row>
    <row r="80" spans="1:23" x14ac:dyDescent="0.2">
      <c r="A80" s="21" t="s">
        <v>253</v>
      </c>
      <c r="B80" s="15" t="s">
        <v>257</v>
      </c>
      <c r="C80" s="211">
        <v>50</v>
      </c>
      <c r="D80" s="153">
        <v>49</v>
      </c>
      <c r="E80" s="153">
        <v>48</v>
      </c>
      <c r="F80" s="153">
        <v>52</v>
      </c>
      <c r="G80" s="153">
        <v>52</v>
      </c>
      <c r="H80" s="153">
        <v>54</v>
      </c>
      <c r="I80" s="153">
        <v>50</v>
      </c>
      <c r="J80" s="153">
        <v>56</v>
      </c>
      <c r="K80" s="153">
        <v>49</v>
      </c>
      <c r="L80" s="153">
        <v>49</v>
      </c>
      <c r="M80" s="153">
        <v>50</v>
      </c>
      <c r="N80" s="153">
        <v>47</v>
      </c>
      <c r="O80" s="153">
        <v>52</v>
      </c>
      <c r="P80" s="153">
        <v>53</v>
      </c>
      <c r="Q80" s="153">
        <v>55</v>
      </c>
      <c r="R80" s="153">
        <v>56</v>
      </c>
      <c r="S80" s="153">
        <v>56</v>
      </c>
      <c r="T80" s="190">
        <v>52</v>
      </c>
      <c r="U80" s="189"/>
      <c r="V80" s="189"/>
      <c r="W80" s="153"/>
    </row>
    <row r="81" spans="1:23" x14ac:dyDescent="0.2">
      <c r="A81" s="198" t="s">
        <v>253</v>
      </c>
      <c r="B81" s="60" t="s">
        <v>152</v>
      </c>
      <c r="C81" s="213">
        <v>15</v>
      </c>
      <c r="D81" s="214">
        <v>15</v>
      </c>
      <c r="E81" s="214">
        <v>16</v>
      </c>
      <c r="F81" s="214">
        <v>16</v>
      </c>
      <c r="G81" s="214">
        <v>17</v>
      </c>
      <c r="H81" s="214">
        <v>18</v>
      </c>
      <c r="I81" s="214">
        <v>18</v>
      </c>
      <c r="J81" s="214">
        <v>17</v>
      </c>
      <c r="K81" s="214">
        <v>16</v>
      </c>
      <c r="L81" s="214">
        <v>17</v>
      </c>
      <c r="M81" s="214">
        <v>16</v>
      </c>
      <c r="N81" s="214">
        <v>16</v>
      </c>
      <c r="O81" s="214">
        <v>18</v>
      </c>
      <c r="P81" s="214">
        <v>17</v>
      </c>
      <c r="Q81" s="214">
        <v>18</v>
      </c>
      <c r="R81" s="214">
        <v>19</v>
      </c>
      <c r="S81" s="214">
        <v>19</v>
      </c>
      <c r="T81" s="193">
        <v>21</v>
      </c>
      <c r="U81" s="189"/>
      <c r="V81" s="189"/>
      <c r="W81" s="153"/>
    </row>
    <row r="82" spans="1:23" x14ac:dyDescent="0.2">
      <c r="A82" s="22"/>
      <c r="B82" s="22"/>
    </row>
    <row r="83" spans="1:23" s="4" customFormat="1" ht="15" customHeight="1" x14ac:dyDescent="0.2">
      <c r="A83" s="335" t="s">
        <v>265</v>
      </c>
      <c r="B83" s="335"/>
      <c r="C83" s="335"/>
      <c r="D83" s="335"/>
      <c r="E83" s="335"/>
      <c r="F83" s="335"/>
      <c r="G83" s="335"/>
      <c r="H83" s="335"/>
      <c r="I83" s="335"/>
      <c r="J83" s="335"/>
      <c r="K83" s="335"/>
      <c r="L83" s="335"/>
      <c r="M83" s="335"/>
      <c r="N83" s="335"/>
      <c r="O83" s="335"/>
      <c r="P83" s="335"/>
      <c r="Q83" s="335"/>
      <c r="R83" s="335"/>
      <c r="S83" s="335"/>
      <c r="T83" s="335"/>
    </row>
    <row r="84" spans="1:23" s="4" customFormat="1" x14ac:dyDescent="0.2">
      <c r="A84" s="25"/>
      <c r="B84" s="25"/>
      <c r="R84" s="25"/>
      <c r="S84" s="25"/>
      <c r="T84" s="25"/>
    </row>
    <row r="85" spans="1:23" s="4" customFormat="1" x14ac:dyDescent="0.2">
      <c r="A85" s="4" t="s">
        <v>178</v>
      </c>
      <c r="R85" s="25"/>
      <c r="S85" s="25"/>
      <c r="T85" s="25"/>
    </row>
  </sheetData>
  <mergeCells count="7">
    <mergeCell ref="A83:T83"/>
    <mergeCell ref="A1:Q1"/>
    <mergeCell ref="A2:Q2"/>
    <mergeCell ref="A4:A5"/>
    <mergeCell ref="B4:B5"/>
    <mergeCell ref="A3:O3"/>
    <mergeCell ref="C4:T4"/>
  </mergeCells>
  <conditionalFormatting sqref="A4:B4">
    <cfRule type="cellIs" dxfId="15" priority="1" stopIfTrue="1" operator="equal">
      <formula>"."</formula>
    </cfRule>
  </conditionalFormatting>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5"/>
  <sheetViews>
    <sheetView showGridLines="0" zoomScale="85" zoomScaleNormal="85" workbookViewId="0">
      <selection sqref="A1:Q1"/>
    </sheetView>
  </sheetViews>
  <sheetFormatPr baseColWidth="10" defaultColWidth="11.42578125" defaultRowHeight="12.75" x14ac:dyDescent="0.2"/>
  <cols>
    <col min="1" max="1" width="27.7109375" style="4" bestFit="1" customWidth="1"/>
    <col min="2" max="2" width="36.7109375" style="4" customWidth="1"/>
    <col min="3" max="13" width="11.42578125" style="4"/>
    <col min="14" max="16384" width="11.42578125" style="25"/>
  </cols>
  <sheetData>
    <row r="1" spans="1:20" s="10" customFormat="1" ht="15" customHeight="1" x14ac:dyDescent="0.25">
      <c r="A1" s="339" t="s">
        <v>86</v>
      </c>
      <c r="B1" s="339"/>
      <c r="C1" s="339"/>
      <c r="D1" s="339"/>
      <c r="E1" s="339"/>
      <c r="F1" s="339"/>
      <c r="G1" s="339"/>
      <c r="H1" s="339"/>
      <c r="I1" s="339"/>
      <c r="J1" s="339"/>
      <c r="K1" s="339"/>
      <c r="L1" s="339"/>
      <c r="M1" s="339"/>
      <c r="N1" s="339"/>
      <c r="O1" s="339"/>
      <c r="P1" s="339"/>
      <c r="Q1" s="339"/>
    </row>
    <row r="2" spans="1:20" s="10" customFormat="1" ht="15" customHeight="1" x14ac:dyDescent="0.25">
      <c r="A2" s="348" t="s">
        <v>111</v>
      </c>
      <c r="B2" s="348"/>
      <c r="C2" s="348"/>
      <c r="D2" s="348"/>
      <c r="E2" s="348"/>
      <c r="F2" s="348"/>
      <c r="G2" s="348"/>
      <c r="H2" s="348"/>
      <c r="I2" s="348"/>
      <c r="J2" s="348"/>
      <c r="K2" s="348"/>
      <c r="L2" s="348"/>
      <c r="M2" s="348"/>
      <c r="N2" s="348"/>
      <c r="O2" s="348"/>
      <c r="P2" s="348"/>
      <c r="Q2" s="348"/>
    </row>
    <row r="3" spans="1:20" s="10" customFormat="1" ht="15" customHeight="1" x14ac:dyDescent="0.25">
      <c r="A3" s="350"/>
      <c r="B3" s="350"/>
      <c r="C3" s="339"/>
      <c r="D3" s="339"/>
      <c r="E3" s="339"/>
      <c r="F3" s="339"/>
      <c r="G3" s="339"/>
      <c r="H3" s="339"/>
      <c r="I3" s="339"/>
      <c r="J3" s="339"/>
      <c r="K3" s="339"/>
      <c r="L3" s="339"/>
      <c r="M3" s="339"/>
      <c r="N3" s="339"/>
      <c r="O3" s="339"/>
      <c r="P3" s="339"/>
    </row>
    <row r="4" spans="1:20" x14ac:dyDescent="0.2">
      <c r="A4" s="340" t="s">
        <v>195</v>
      </c>
      <c r="B4" s="340" t="s">
        <v>112</v>
      </c>
      <c r="C4" s="342" t="s">
        <v>222</v>
      </c>
      <c r="D4" s="343"/>
      <c r="E4" s="343"/>
      <c r="F4" s="343"/>
      <c r="G4" s="343"/>
      <c r="H4" s="343"/>
      <c r="I4" s="343"/>
      <c r="J4" s="343"/>
      <c r="K4" s="343"/>
      <c r="L4" s="343"/>
      <c r="M4" s="343"/>
      <c r="N4" s="343"/>
      <c r="O4" s="343"/>
      <c r="P4" s="343"/>
      <c r="Q4" s="343"/>
      <c r="R4" s="343"/>
      <c r="S4" s="343"/>
      <c r="T4" s="344"/>
    </row>
    <row r="5" spans="1:20" x14ac:dyDescent="0.2">
      <c r="A5" s="341"/>
      <c r="B5" s="341"/>
      <c r="C5" s="63">
        <v>2006</v>
      </c>
      <c r="D5" s="75">
        <v>2007</v>
      </c>
      <c r="E5" s="63">
        <v>2008</v>
      </c>
      <c r="F5" s="75">
        <v>2009</v>
      </c>
      <c r="G5" s="63">
        <v>2010</v>
      </c>
      <c r="H5" s="63">
        <v>2011</v>
      </c>
      <c r="I5" s="63">
        <v>2012</v>
      </c>
      <c r="J5" s="63">
        <v>2013</v>
      </c>
      <c r="K5" s="63">
        <v>2014</v>
      </c>
      <c r="L5" s="63">
        <v>2015</v>
      </c>
      <c r="M5" s="106">
        <v>2016</v>
      </c>
      <c r="N5" s="64">
        <v>2017</v>
      </c>
      <c r="O5" s="141">
        <v>2018</v>
      </c>
      <c r="P5" s="141" t="s">
        <v>261</v>
      </c>
      <c r="Q5" s="313">
        <v>2020</v>
      </c>
      <c r="R5" s="268">
        <v>2021</v>
      </c>
      <c r="S5" s="268">
        <v>2022</v>
      </c>
      <c r="T5" s="268">
        <v>2023</v>
      </c>
    </row>
    <row r="6" spans="1:20" x14ac:dyDescent="0.2">
      <c r="A6" s="17" t="s">
        <v>2</v>
      </c>
      <c r="B6" s="11" t="s">
        <v>116</v>
      </c>
      <c r="C6" s="65">
        <v>8</v>
      </c>
      <c r="D6" s="66">
        <v>17</v>
      </c>
      <c r="E6" s="66">
        <v>3</v>
      </c>
      <c r="F6" s="66">
        <v>16</v>
      </c>
      <c r="G6" s="66">
        <v>13</v>
      </c>
      <c r="H6" s="66">
        <v>10</v>
      </c>
      <c r="I6" s="66">
        <v>5</v>
      </c>
      <c r="J6" s="66">
        <v>2</v>
      </c>
      <c r="K6" s="66">
        <v>5</v>
      </c>
      <c r="L6" s="66">
        <v>9</v>
      </c>
      <c r="M6" s="66">
        <v>3</v>
      </c>
      <c r="N6" s="66">
        <v>3</v>
      </c>
      <c r="O6" s="234">
        <v>12</v>
      </c>
      <c r="P6" s="234">
        <v>14</v>
      </c>
      <c r="Q6" s="224">
        <v>9</v>
      </c>
      <c r="R6" s="234">
        <v>9</v>
      </c>
      <c r="S6" s="234">
        <v>8</v>
      </c>
      <c r="T6" s="146">
        <v>5</v>
      </c>
    </row>
    <row r="7" spans="1:20" x14ac:dyDescent="0.2">
      <c r="A7" s="18" t="s">
        <v>3</v>
      </c>
      <c r="B7" s="12" t="s">
        <v>117</v>
      </c>
      <c r="C7" s="68">
        <v>12</v>
      </c>
      <c r="D7" s="69">
        <v>13</v>
      </c>
      <c r="E7" s="69">
        <v>13</v>
      </c>
      <c r="F7" s="69">
        <v>10</v>
      </c>
      <c r="G7" s="69">
        <v>10</v>
      </c>
      <c r="H7" s="69">
        <v>7</v>
      </c>
      <c r="I7" s="69">
        <v>9</v>
      </c>
      <c r="J7" s="69">
        <v>6</v>
      </c>
      <c r="K7" s="69">
        <v>6</v>
      </c>
      <c r="L7" s="69">
        <v>6</v>
      </c>
      <c r="M7" s="69">
        <v>4</v>
      </c>
      <c r="N7" s="69">
        <v>7</v>
      </c>
      <c r="O7" s="25">
        <v>5</v>
      </c>
      <c r="P7" s="25">
        <v>5</v>
      </c>
      <c r="Q7" s="25">
        <v>7</v>
      </c>
      <c r="R7" s="25">
        <v>6</v>
      </c>
      <c r="S7" s="25">
        <v>3</v>
      </c>
      <c r="T7" s="143">
        <v>8</v>
      </c>
    </row>
    <row r="8" spans="1:20" x14ac:dyDescent="0.2">
      <c r="A8" s="18" t="s">
        <v>4</v>
      </c>
      <c r="B8" s="12" t="s">
        <v>118</v>
      </c>
      <c r="C8" s="68">
        <v>18</v>
      </c>
      <c r="D8" s="69">
        <v>20</v>
      </c>
      <c r="E8" s="69">
        <v>27</v>
      </c>
      <c r="F8" s="69">
        <v>15</v>
      </c>
      <c r="G8" s="69">
        <v>12</v>
      </c>
      <c r="H8" s="69">
        <v>13</v>
      </c>
      <c r="I8" s="69">
        <v>15</v>
      </c>
      <c r="J8" s="69">
        <v>16</v>
      </c>
      <c r="K8" s="69">
        <v>13</v>
      </c>
      <c r="L8" s="69">
        <v>20</v>
      </c>
      <c r="M8" s="69">
        <v>16</v>
      </c>
      <c r="N8" s="69">
        <v>13</v>
      </c>
      <c r="O8" s="25">
        <v>19</v>
      </c>
      <c r="P8" s="25">
        <v>16</v>
      </c>
      <c r="Q8" s="25">
        <v>20</v>
      </c>
      <c r="R8" s="25">
        <v>13</v>
      </c>
      <c r="S8" s="25">
        <v>13</v>
      </c>
      <c r="T8" s="143">
        <v>18</v>
      </c>
    </row>
    <row r="9" spans="1:20" x14ac:dyDescent="0.2">
      <c r="A9" s="18" t="s">
        <v>5</v>
      </c>
      <c r="B9" s="12" t="s">
        <v>119</v>
      </c>
      <c r="C9" s="68">
        <v>17</v>
      </c>
      <c r="D9" s="69">
        <v>10</v>
      </c>
      <c r="E9" s="69">
        <v>15</v>
      </c>
      <c r="F9" s="69">
        <v>13</v>
      </c>
      <c r="G9" s="69">
        <v>12</v>
      </c>
      <c r="H9" s="69">
        <v>10</v>
      </c>
      <c r="I9" s="69">
        <v>8</v>
      </c>
      <c r="J9" s="69">
        <v>8</v>
      </c>
      <c r="K9" s="69">
        <v>5</v>
      </c>
      <c r="L9" s="69">
        <v>13</v>
      </c>
      <c r="M9" s="69">
        <v>6</v>
      </c>
      <c r="N9" s="69">
        <v>9</v>
      </c>
      <c r="O9" s="25">
        <v>13</v>
      </c>
      <c r="P9" s="25">
        <v>16</v>
      </c>
      <c r="Q9" s="25">
        <v>11</v>
      </c>
      <c r="R9" s="25">
        <v>7</v>
      </c>
      <c r="S9" s="25">
        <v>6</v>
      </c>
      <c r="T9" s="143">
        <v>7</v>
      </c>
    </row>
    <row r="10" spans="1:20" x14ac:dyDescent="0.2">
      <c r="A10" s="18" t="s">
        <v>6</v>
      </c>
      <c r="B10" s="12" t="s">
        <v>120</v>
      </c>
      <c r="C10" s="68">
        <v>49</v>
      </c>
      <c r="D10" s="69">
        <v>34</v>
      </c>
      <c r="E10" s="69">
        <v>12</v>
      </c>
      <c r="F10" s="69">
        <v>28</v>
      </c>
      <c r="G10" s="69">
        <v>7</v>
      </c>
      <c r="H10" s="69">
        <v>9</v>
      </c>
      <c r="I10" s="69">
        <v>23</v>
      </c>
      <c r="J10" s="69">
        <v>10</v>
      </c>
      <c r="K10" s="69">
        <v>5</v>
      </c>
      <c r="L10" s="69">
        <v>21</v>
      </c>
      <c r="M10" s="69">
        <v>3</v>
      </c>
      <c r="N10" s="69">
        <v>0</v>
      </c>
      <c r="O10" s="25">
        <v>25</v>
      </c>
      <c r="P10" s="25">
        <v>15</v>
      </c>
      <c r="Q10" s="25">
        <v>17</v>
      </c>
      <c r="R10" s="25">
        <v>4</v>
      </c>
      <c r="S10" s="25">
        <v>0</v>
      </c>
      <c r="T10" s="143">
        <v>10</v>
      </c>
    </row>
    <row r="11" spans="1:20" x14ac:dyDescent="0.2">
      <c r="A11" s="18" t="s">
        <v>7</v>
      </c>
      <c r="B11" s="12" t="s">
        <v>121</v>
      </c>
      <c r="C11" s="68">
        <v>20</v>
      </c>
      <c r="D11" s="69">
        <v>13</v>
      </c>
      <c r="E11" s="69">
        <v>22</v>
      </c>
      <c r="F11" s="69">
        <v>12</v>
      </c>
      <c r="G11" s="69">
        <v>12</v>
      </c>
      <c r="H11" s="69">
        <v>13</v>
      </c>
      <c r="I11" s="69">
        <v>15</v>
      </c>
      <c r="J11" s="69">
        <v>13</v>
      </c>
      <c r="K11" s="69">
        <v>13</v>
      </c>
      <c r="L11" s="69">
        <v>11</v>
      </c>
      <c r="M11" s="69">
        <v>12</v>
      </c>
      <c r="N11" s="69">
        <v>9</v>
      </c>
      <c r="O11" s="25">
        <v>13</v>
      </c>
      <c r="P11" s="25">
        <v>11</v>
      </c>
      <c r="Q11" s="25">
        <v>15</v>
      </c>
      <c r="R11" s="25">
        <v>20</v>
      </c>
      <c r="S11" s="25">
        <v>15</v>
      </c>
      <c r="T11" s="143">
        <v>17</v>
      </c>
    </row>
    <row r="12" spans="1:20" x14ac:dyDescent="0.2">
      <c r="A12" s="18" t="s">
        <v>8</v>
      </c>
      <c r="B12" s="12" t="s">
        <v>122</v>
      </c>
      <c r="C12" s="68">
        <v>9</v>
      </c>
      <c r="D12" s="69">
        <v>20</v>
      </c>
      <c r="E12" s="69">
        <v>9</v>
      </c>
      <c r="F12" s="69">
        <v>16</v>
      </c>
      <c r="G12" s="69">
        <v>9</v>
      </c>
      <c r="H12" s="69">
        <v>9</v>
      </c>
      <c r="I12" s="69">
        <v>12</v>
      </c>
      <c r="J12" s="69">
        <v>29</v>
      </c>
      <c r="K12" s="69">
        <v>10</v>
      </c>
      <c r="L12" s="69">
        <v>4</v>
      </c>
      <c r="M12" s="69">
        <v>13</v>
      </c>
      <c r="N12" s="69">
        <v>5</v>
      </c>
      <c r="O12" s="25">
        <v>15</v>
      </c>
      <c r="P12" s="25">
        <v>18</v>
      </c>
      <c r="Q12" s="25">
        <v>9</v>
      </c>
      <c r="R12" s="25">
        <v>8</v>
      </c>
      <c r="S12" s="25">
        <v>21</v>
      </c>
      <c r="T12" s="143">
        <v>15</v>
      </c>
    </row>
    <row r="13" spans="1:20" x14ac:dyDescent="0.2">
      <c r="A13" s="18" t="s">
        <v>9</v>
      </c>
      <c r="B13" s="12" t="s">
        <v>123</v>
      </c>
      <c r="C13" s="68">
        <v>24</v>
      </c>
      <c r="D13" s="69">
        <v>16</v>
      </c>
      <c r="E13" s="69">
        <v>20</v>
      </c>
      <c r="F13" s="69">
        <v>14</v>
      </c>
      <c r="G13" s="69">
        <v>20</v>
      </c>
      <c r="H13" s="69">
        <v>21</v>
      </c>
      <c r="I13" s="69">
        <v>19</v>
      </c>
      <c r="J13" s="69">
        <v>13</v>
      </c>
      <c r="K13" s="69">
        <v>12</v>
      </c>
      <c r="L13" s="69">
        <v>15</v>
      </c>
      <c r="M13" s="69">
        <v>11</v>
      </c>
      <c r="N13" s="69">
        <v>8</v>
      </c>
      <c r="O13" s="25">
        <v>15</v>
      </c>
      <c r="P13" s="25">
        <v>17</v>
      </c>
      <c r="Q13" s="25">
        <v>8</v>
      </c>
      <c r="R13" s="25">
        <v>15</v>
      </c>
      <c r="S13" s="25">
        <v>14</v>
      </c>
      <c r="T13" s="143">
        <v>12</v>
      </c>
    </row>
    <row r="14" spans="1:20" x14ac:dyDescent="0.2">
      <c r="A14" s="18" t="s">
        <v>10</v>
      </c>
      <c r="B14" s="12" t="s">
        <v>124</v>
      </c>
      <c r="C14" s="68">
        <v>10</v>
      </c>
      <c r="D14" s="69">
        <v>15</v>
      </c>
      <c r="E14" s="69">
        <v>14</v>
      </c>
      <c r="F14" s="69">
        <v>18</v>
      </c>
      <c r="G14" s="69">
        <v>19</v>
      </c>
      <c r="H14" s="69">
        <v>13</v>
      </c>
      <c r="I14" s="69">
        <v>19</v>
      </c>
      <c r="J14" s="69">
        <v>6</v>
      </c>
      <c r="K14" s="69">
        <v>18</v>
      </c>
      <c r="L14" s="69">
        <v>11</v>
      </c>
      <c r="M14" s="69">
        <v>16</v>
      </c>
      <c r="N14" s="69">
        <v>14</v>
      </c>
      <c r="O14" s="25">
        <v>15</v>
      </c>
      <c r="P14" s="25">
        <v>10</v>
      </c>
      <c r="Q14" s="25">
        <v>15</v>
      </c>
      <c r="R14" s="25">
        <v>18</v>
      </c>
      <c r="S14" s="25">
        <v>10</v>
      </c>
      <c r="T14" s="143">
        <v>12</v>
      </c>
    </row>
    <row r="15" spans="1:20" x14ac:dyDescent="0.2">
      <c r="A15" s="18" t="s">
        <v>11</v>
      </c>
      <c r="B15" s="12" t="s">
        <v>125</v>
      </c>
      <c r="C15" s="68">
        <v>13</v>
      </c>
      <c r="D15" s="69">
        <v>13</v>
      </c>
      <c r="E15" s="69">
        <v>13</v>
      </c>
      <c r="F15" s="69">
        <v>28</v>
      </c>
      <c r="G15" s="69">
        <v>10</v>
      </c>
      <c r="H15" s="69">
        <v>18</v>
      </c>
      <c r="I15" s="69">
        <v>16</v>
      </c>
      <c r="J15" s="69">
        <v>14</v>
      </c>
      <c r="K15" s="69">
        <v>9</v>
      </c>
      <c r="L15" s="69">
        <v>13</v>
      </c>
      <c r="M15" s="69">
        <v>12</v>
      </c>
      <c r="N15" s="69">
        <v>15</v>
      </c>
      <c r="O15" s="25">
        <v>13</v>
      </c>
      <c r="P15" s="25">
        <v>19</v>
      </c>
      <c r="Q15" s="25">
        <v>7</v>
      </c>
      <c r="R15" s="25">
        <v>24</v>
      </c>
      <c r="S15" s="25">
        <v>15</v>
      </c>
      <c r="T15" s="143">
        <v>9</v>
      </c>
    </row>
    <row r="16" spans="1:20" x14ac:dyDescent="0.2">
      <c r="A16" s="18" t="s">
        <v>12</v>
      </c>
      <c r="B16" s="12" t="s">
        <v>126</v>
      </c>
      <c r="C16" s="68">
        <v>15</v>
      </c>
      <c r="D16" s="69">
        <v>15</v>
      </c>
      <c r="E16" s="69">
        <v>17</v>
      </c>
      <c r="F16" s="69">
        <v>15</v>
      </c>
      <c r="G16" s="69">
        <v>15</v>
      </c>
      <c r="H16" s="69">
        <v>10</v>
      </c>
      <c r="I16" s="69">
        <v>12</v>
      </c>
      <c r="J16" s="69">
        <v>8</v>
      </c>
      <c r="K16" s="69">
        <v>9</v>
      </c>
      <c r="L16" s="69">
        <v>8</v>
      </c>
      <c r="M16" s="69">
        <v>13</v>
      </c>
      <c r="N16" s="69">
        <v>6</v>
      </c>
      <c r="O16" s="25">
        <v>11</v>
      </c>
      <c r="P16" s="25">
        <v>12</v>
      </c>
      <c r="Q16" s="25">
        <v>14</v>
      </c>
      <c r="R16" s="25">
        <v>14</v>
      </c>
      <c r="S16" s="25">
        <v>6</v>
      </c>
      <c r="T16" s="143">
        <v>9</v>
      </c>
    </row>
    <row r="17" spans="1:20" x14ac:dyDescent="0.2">
      <c r="A17" s="18" t="s">
        <v>13</v>
      </c>
      <c r="B17" s="12" t="s">
        <v>127</v>
      </c>
      <c r="C17" s="68">
        <v>24</v>
      </c>
      <c r="D17" s="69">
        <v>15</v>
      </c>
      <c r="E17" s="69">
        <v>20</v>
      </c>
      <c r="F17" s="69">
        <v>16</v>
      </c>
      <c r="G17" s="69">
        <v>16</v>
      </c>
      <c r="H17" s="69">
        <v>12</v>
      </c>
      <c r="I17" s="69">
        <v>13</v>
      </c>
      <c r="J17" s="69">
        <v>11</v>
      </c>
      <c r="K17" s="69">
        <v>16</v>
      </c>
      <c r="L17" s="69">
        <v>15</v>
      </c>
      <c r="M17" s="69">
        <v>18</v>
      </c>
      <c r="N17" s="69">
        <v>16</v>
      </c>
      <c r="O17" s="25">
        <v>20</v>
      </c>
      <c r="P17" s="25">
        <v>19</v>
      </c>
      <c r="Q17" s="25">
        <v>16</v>
      </c>
      <c r="R17" s="25">
        <v>15</v>
      </c>
      <c r="S17" s="25">
        <v>15</v>
      </c>
      <c r="T17" s="143">
        <v>15</v>
      </c>
    </row>
    <row r="18" spans="1:20" x14ac:dyDescent="0.2">
      <c r="A18" s="18" t="s">
        <v>14</v>
      </c>
      <c r="B18" s="12" t="s">
        <v>128</v>
      </c>
      <c r="C18" s="68">
        <v>24</v>
      </c>
      <c r="D18" s="69">
        <v>15</v>
      </c>
      <c r="E18" s="69">
        <v>20</v>
      </c>
      <c r="F18" s="69">
        <v>24</v>
      </c>
      <c r="G18" s="69">
        <v>23</v>
      </c>
      <c r="H18" s="69">
        <v>19</v>
      </c>
      <c r="I18" s="69">
        <v>15</v>
      </c>
      <c r="J18" s="69">
        <v>15</v>
      </c>
      <c r="K18" s="69">
        <v>14</v>
      </c>
      <c r="L18" s="69">
        <v>14</v>
      </c>
      <c r="M18" s="69">
        <v>14</v>
      </c>
      <c r="N18" s="69">
        <v>13</v>
      </c>
      <c r="O18" s="25">
        <v>10</v>
      </c>
      <c r="P18" s="25">
        <v>19</v>
      </c>
      <c r="Q18" s="25">
        <v>13</v>
      </c>
      <c r="R18" s="25">
        <v>17</v>
      </c>
      <c r="S18" s="25">
        <v>17</v>
      </c>
      <c r="T18" s="143">
        <v>20</v>
      </c>
    </row>
    <row r="19" spans="1:20" x14ac:dyDescent="0.2">
      <c r="A19" s="18" t="s">
        <v>15</v>
      </c>
      <c r="B19" s="12" t="s">
        <v>129</v>
      </c>
      <c r="C19" s="68">
        <v>30</v>
      </c>
      <c r="D19" s="69">
        <v>31</v>
      </c>
      <c r="E19" s="69">
        <v>26</v>
      </c>
      <c r="F19" s="69">
        <v>20</v>
      </c>
      <c r="G19" s="69">
        <v>18</v>
      </c>
      <c r="H19" s="69">
        <v>16</v>
      </c>
      <c r="I19" s="69">
        <v>19</v>
      </c>
      <c r="J19" s="69">
        <v>15</v>
      </c>
      <c r="K19" s="69">
        <v>16</v>
      </c>
      <c r="L19" s="69">
        <v>12</v>
      </c>
      <c r="M19" s="69">
        <v>11</v>
      </c>
      <c r="N19" s="69">
        <v>14</v>
      </c>
      <c r="O19" s="25">
        <v>20</v>
      </c>
      <c r="P19" s="25">
        <v>21</v>
      </c>
      <c r="Q19" s="25">
        <v>13</v>
      </c>
      <c r="R19" s="25">
        <v>22</v>
      </c>
      <c r="S19" s="25">
        <v>17</v>
      </c>
      <c r="T19" s="143">
        <v>22</v>
      </c>
    </row>
    <row r="20" spans="1:20" x14ac:dyDescent="0.2">
      <c r="A20" s="18" t="s">
        <v>16</v>
      </c>
      <c r="B20" s="12" t="s">
        <v>130</v>
      </c>
      <c r="C20" s="68">
        <v>35</v>
      </c>
      <c r="D20" s="69">
        <v>13</v>
      </c>
      <c r="E20" s="69">
        <v>20</v>
      </c>
      <c r="F20" s="69">
        <v>22</v>
      </c>
      <c r="G20" s="69">
        <v>13</v>
      </c>
      <c r="H20" s="69">
        <v>29</v>
      </c>
      <c r="I20" s="69">
        <v>19</v>
      </c>
      <c r="J20" s="69">
        <v>12</v>
      </c>
      <c r="K20" s="69">
        <v>8</v>
      </c>
      <c r="L20" s="69">
        <v>8</v>
      </c>
      <c r="M20" s="69">
        <v>14</v>
      </c>
      <c r="N20" s="69">
        <v>17</v>
      </c>
      <c r="O20" s="25">
        <v>23</v>
      </c>
      <c r="P20" s="25">
        <v>18</v>
      </c>
      <c r="Q20" s="25">
        <v>23</v>
      </c>
      <c r="R20" s="25">
        <v>15</v>
      </c>
      <c r="S20" s="25">
        <v>11</v>
      </c>
      <c r="T20" s="143">
        <v>17</v>
      </c>
    </row>
    <row r="21" spans="1:20" x14ac:dyDescent="0.2">
      <c r="A21" s="18" t="s">
        <v>17</v>
      </c>
      <c r="B21" s="12" t="s">
        <v>131</v>
      </c>
      <c r="C21" s="68">
        <v>3</v>
      </c>
      <c r="D21" s="69">
        <v>12</v>
      </c>
      <c r="E21" s="69">
        <v>22</v>
      </c>
      <c r="F21" s="69">
        <v>13</v>
      </c>
      <c r="G21" s="69">
        <v>12</v>
      </c>
      <c r="H21" s="69">
        <v>18</v>
      </c>
      <c r="I21" s="69">
        <v>19</v>
      </c>
      <c r="J21" s="69">
        <v>5</v>
      </c>
      <c r="K21" s="69">
        <v>11</v>
      </c>
      <c r="L21" s="69">
        <v>13</v>
      </c>
      <c r="M21" s="69">
        <v>19</v>
      </c>
      <c r="N21" s="69">
        <v>17</v>
      </c>
      <c r="O21" s="25">
        <v>7</v>
      </c>
      <c r="P21" s="25">
        <v>26</v>
      </c>
      <c r="Q21" s="25">
        <v>16</v>
      </c>
      <c r="R21" s="25">
        <v>13</v>
      </c>
      <c r="S21" s="25">
        <v>19</v>
      </c>
      <c r="T21" s="143">
        <v>6</v>
      </c>
    </row>
    <row r="22" spans="1:20" x14ac:dyDescent="0.2">
      <c r="A22" s="18" t="s">
        <v>18</v>
      </c>
      <c r="B22" s="12" t="s">
        <v>132</v>
      </c>
      <c r="C22" s="68">
        <v>17</v>
      </c>
      <c r="D22" s="69">
        <v>15</v>
      </c>
      <c r="E22" s="69">
        <v>14</v>
      </c>
      <c r="F22" s="69">
        <v>15</v>
      </c>
      <c r="G22" s="69">
        <v>14</v>
      </c>
      <c r="H22" s="69">
        <v>15</v>
      </c>
      <c r="I22" s="69">
        <v>17</v>
      </c>
      <c r="J22" s="69">
        <v>15</v>
      </c>
      <c r="K22" s="69">
        <v>10</v>
      </c>
      <c r="L22" s="69">
        <v>17</v>
      </c>
      <c r="M22" s="69">
        <v>11</v>
      </c>
      <c r="N22" s="69">
        <v>5</v>
      </c>
      <c r="O22" s="25">
        <v>13</v>
      </c>
      <c r="P22" s="25">
        <v>11</v>
      </c>
      <c r="Q22" s="25">
        <v>12</v>
      </c>
      <c r="R22" s="25">
        <v>13</v>
      </c>
      <c r="S22" s="25">
        <v>7</v>
      </c>
      <c r="T22" s="143">
        <v>12</v>
      </c>
    </row>
    <row r="23" spans="1:20" x14ac:dyDescent="0.2">
      <c r="A23" s="18" t="s">
        <v>19</v>
      </c>
      <c r="B23" s="12" t="s">
        <v>133</v>
      </c>
      <c r="C23" s="68">
        <v>21</v>
      </c>
      <c r="D23" s="69">
        <v>9</v>
      </c>
      <c r="E23" s="69">
        <v>19</v>
      </c>
      <c r="F23" s="69">
        <v>14</v>
      </c>
      <c r="G23" s="69">
        <v>8</v>
      </c>
      <c r="H23" s="69">
        <v>6</v>
      </c>
      <c r="I23" s="69">
        <v>11</v>
      </c>
      <c r="J23" s="69">
        <v>9</v>
      </c>
      <c r="K23" s="69">
        <v>10</v>
      </c>
      <c r="L23" s="69">
        <v>13</v>
      </c>
      <c r="M23" s="69">
        <v>6</v>
      </c>
      <c r="N23" s="69">
        <v>13</v>
      </c>
      <c r="O23" s="25">
        <v>11</v>
      </c>
      <c r="P23" s="25">
        <v>20</v>
      </c>
      <c r="Q23" s="25">
        <v>20</v>
      </c>
      <c r="R23" s="25">
        <v>14</v>
      </c>
      <c r="S23" s="25">
        <v>9</v>
      </c>
      <c r="T23" s="143">
        <v>13</v>
      </c>
    </row>
    <row r="24" spans="1:20" x14ac:dyDescent="0.2">
      <c r="A24" s="17" t="s">
        <v>20</v>
      </c>
      <c r="B24" s="11" t="s">
        <v>134</v>
      </c>
      <c r="C24" s="71">
        <v>18</v>
      </c>
      <c r="D24" s="72">
        <v>16</v>
      </c>
      <c r="E24" s="72">
        <v>17</v>
      </c>
      <c r="F24" s="72">
        <v>15</v>
      </c>
      <c r="G24" s="72">
        <v>14</v>
      </c>
      <c r="H24" s="72">
        <v>12</v>
      </c>
      <c r="I24" s="72">
        <v>13</v>
      </c>
      <c r="J24" s="72">
        <v>10</v>
      </c>
      <c r="K24" s="72">
        <v>10</v>
      </c>
      <c r="L24" s="72">
        <v>11</v>
      </c>
      <c r="M24" s="72">
        <v>10</v>
      </c>
      <c r="N24" s="72">
        <v>10</v>
      </c>
      <c r="O24" s="224">
        <v>12</v>
      </c>
      <c r="P24" s="224">
        <v>14</v>
      </c>
      <c r="Q24" s="224">
        <v>13</v>
      </c>
      <c r="R24" s="224">
        <v>13</v>
      </c>
      <c r="S24" s="224">
        <v>9</v>
      </c>
      <c r="T24" s="147">
        <v>12</v>
      </c>
    </row>
    <row r="25" spans="1:20" x14ac:dyDescent="0.2">
      <c r="A25" s="18" t="s">
        <v>21</v>
      </c>
      <c r="B25" s="12" t="s">
        <v>135</v>
      </c>
      <c r="C25" s="68">
        <v>13</v>
      </c>
      <c r="D25" s="69">
        <v>9</v>
      </c>
      <c r="E25" s="69">
        <v>8</v>
      </c>
      <c r="F25" s="69">
        <v>5</v>
      </c>
      <c r="G25" s="69">
        <v>6</v>
      </c>
      <c r="H25" s="69">
        <v>7</v>
      </c>
      <c r="I25" s="69">
        <v>3</v>
      </c>
      <c r="J25" s="69">
        <v>7</v>
      </c>
      <c r="K25" s="69">
        <v>6</v>
      </c>
      <c r="L25" s="69">
        <v>7</v>
      </c>
      <c r="M25" s="69">
        <v>7</v>
      </c>
      <c r="N25" s="69">
        <v>9</v>
      </c>
      <c r="O25" s="25">
        <v>8</v>
      </c>
      <c r="P25" s="25">
        <v>12</v>
      </c>
      <c r="Q25" s="25">
        <v>11</v>
      </c>
      <c r="R25" s="25">
        <v>5</v>
      </c>
      <c r="S25" s="25">
        <v>16</v>
      </c>
      <c r="T25" s="143">
        <v>17</v>
      </c>
    </row>
    <row r="26" spans="1:20" x14ac:dyDescent="0.2">
      <c r="A26" s="18" t="s">
        <v>22</v>
      </c>
      <c r="B26" s="12" t="s">
        <v>137</v>
      </c>
      <c r="C26" s="68">
        <v>5</v>
      </c>
      <c r="D26" s="69">
        <v>9</v>
      </c>
      <c r="E26" s="69">
        <v>11</v>
      </c>
      <c r="F26" s="69">
        <v>3</v>
      </c>
      <c r="G26" s="69">
        <v>7</v>
      </c>
      <c r="H26" s="69">
        <v>2</v>
      </c>
      <c r="I26" s="69">
        <v>8</v>
      </c>
      <c r="J26" s="69">
        <v>1</v>
      </c>
      <c r="K26" s="69">
        <v>3</v>
      </c>
      <c r="L26" s="69">
        <v>5</v>
      </c>
      <c r="M26" s="69">
        <v>0</v>
      </c>
      <c r="N26" s="69">
        <v>2</v>
      </c>
      <c r="O26" s="25">
        <v>6</v>
      </c>
      <c r="P26" s="25">
        <v>4</v>
      </c>
      <c r="Q26" s="25">
        <v>4</v>
      </c>
      <c r="R26" s="25">
        <v>2</v>
      </c>
      <c r="S26" s="25">
        <v>5</v>
      </c>
      <c r="T26" s="143">
        <v>1</v>
      </c>
    </row>
    <row r="27" spans="1:20" x14ac:dyDescent="0.2">
      <c r="A27" s="18" t="s">
        <v>23</v>
      </c>
      <c r="B27" s="12" t="s">
        <v>136</v>
      </c>
      <c r="C27" s="68">
        <v>13</v>
      </c>
      <c r="D27" s="69">
        <v>11</v>
      </c>
      <c r="E27" s="69">
        <v>21</v>
      </c>
      <c r="F27" s="69">
        <v>13</v>
      </c>
      <c r="G27" s="69">
        <v>8</v>
      </c>
      <c r="H27" s="69">
        <v>8</v>
      </c>
      <c r="I27" s="69">
        <v>11</v>
      </c>
      <c r="J27" s="69">
        <v>8</v>
      </c>
      <c r="K27" s="69">
        <v>8</v>
      </c>
      <c r="L27" s="69">
        <v>8</v>
      </c>
      <c r="M27" s="69">
        <v>5</v>
      </c>
      <c r="N27" s="69">
        <v>3</v>
      </c>
      <c r="O27" s="25">
        <v>6</v>
      </c>
      <c r="P27" s="25">
        <v>12</v>
      </c>
      <c r="Q27" s="25">
        <v>10</v>
      </c>
      <c r="R27" s="25">
        <v>7</v>
      </c>
      <c r="S27" s="25">
        <v>7</v>
      </c>
      <c r="T27" s="143">
        <v>6</v>
      </c>
    </row>
    <row r="28" spans="1:20" x14ac:dyDescent="0.2">
      <c r="A28" s="17" t="s">
        <v>24</v>
      </c>
      <c r="B28" s="11" t="s">
        <v>138</v>
      </c>
      <c r="C28" s="71">
        <v>11</v>
      </c>
      <c r="D28" s="72">
        <v>10</v>
      </c>
      <c r="E28" s="72">
        <v>16</v>
      </c>
      <c r="F28" s="72">
        <v>9</v>
      </c>
      <c r="G28" s="72">
        <v>7</v>
      </c>
      <c r="H28" s="72">
        <v>6</v>
      </c>
      <c r="I28" s="72">
        <v>8</v>
      </c>
      <c r="J28" s="72">
        <v>6</v>
      </c>
      <c r="K28" s="72">
        <v>6</v>
      </c>
      <c r="L28" s="72">
        <v>7</v>
      </c>
      <c r="M28" s="72">
        <v>4</v>
      </c>
      <c r="N28" s="72">
        <v>4</v>
      </c>
      <c r="O28" s="224">
        <v>7</v>
      </c>
      <c r="P28" s="224">
        <v>10</v>
      </c>
      <c r="Q28" s="224">
        <v>8</v>
      </c>
      <c r="R28" s="224">
        <v>5</v>
      </c>
      <c r="S28" s="224">
        <v>9</v>
      </c>
      <c r="T28" s="147">
        <v>8</v>
      </c>
    </row>
    <row r="29" spans="1:20" x14ac:dyDescent="0.2">
      <c r="A29" s="18" t="s">
        <v>25</v>
      </c>
      <c r="B29" s="12" t="s">
        <v>139</v>
      </c>
      <c r="C29" s="68">
        <v>7</v>
      </c>
      <c r="D29" s="69">
        <v>6</v>
      </c>
      <c r="E29" s="69">
        <v>4</v>
      </c>
      <c r="F29" s="69">
        <v>7</v>
      </c>
      <c r="G29" s="69">
        <v>8</v>
      </c>
      <c r="H29" s="69">
        <v>6</v>
      </c>
      <c r="I29" s="69">
        <v>7</v>
      </c>
      <c r="J29" s="69">
        <v>4</v>
      </c>
      <c r="K29" s="69">
        <v>3</v>
      </c>
      <c r="L29" s="69">
        <v>5</v>
      </c>
      <c r="M29" s="69">
        <v>3</v>
      </c>
      <c r="N29" s="69">
        <v>3</v>
      </c>
      <c r="O29" s="25">
        <v>2</v>
      </c>
      <c r="P29" s="25">
        <v>3</v>
      </c>
      <c r="Q29" s="25">
        <v>7</v>
      </c>
      <c r="R29" s="25">
        <v>7</v>
      </c>
      <c r="S29" s="25">
        <v>7</v>
      </c>
      <c r="T29" s="143">
        <v>6</v>
      </c>
    </row>
    <row r="30" spans="1:20" x14ac:dyDescent="0.2">
      <c r="A30" s="17" t="s">
        <v>26</v>
      </c>
      <c r="B30" s="11" t="s">
        <v>140</v>
      </c>
      <c r="C30" s="71">
        <v>4</v>
      </c>
      <c r="D30" s="72">
        <v>3</v>
      </c>
      <c r="E30" s="72">
        <v>3</v>
      </c>
      <c r="F30" s="72">
        <v>5</v>
      </c>
      <c r="G30" s="72">
        <v>3</v>
      </c>
      <c r="H30" s="72">
        <v>2</v>
      </c>
      <c r="I30" s="72">
        <v>1</v>
      </c>
      <c r="J30" s="72">
        <v>4</v>
      </c>
      <c r="K30" s="72">
        <v>3</v>
      </c>
      <c r="L30" s="72">
        <v>4</v>
      </c>
      <c r="M30" s="72">
        <v>2</v>
      </c>
      <c r="N30" s="72">
        <v>5</v>
      </c>
      <c r="O30" s="224">
        <v>4</v>
      </c>
      <c r="P30" s="224">
        <v>4</v>
      </c>
      <c r="Q30" s="224">
        <v>6</v>
      </c>
      <c r="R30" s="224">
        <v>4</v>
      </c>
      <c r="S30" s="224">
        <v>3</v>
      </c>
      <c r="T30" s="147">
        <v>5</v>
      </c>
    </row>
    <row r="31" spans="1:20" x14ac:dyDescent="0.2">
      <c r="A31" s="18" t="s">
        <v>27</v>
      </c>
      <c r="B31" s="12" t="s">
        <v>141</v>
      </c>
      <c r="C31" s="68">
        <v>13</v>
      </c>
      <c r="D31" s="69">
        <v>20</v>
      </c>
      <c r="E31" s="69">
        <v>17</v>
      </c>
      <c r="F31" s="69">
        <v>16</v>
      </c>
      <c r="G31" s="69">
        <v>13</v>
      </c>
      <c r="H31" s="69">
        <v>11</v>
      </c>
      <c r="I31" s="69">
        <v>10</v>
      </c>
      <c r="J31" s="69">
        <v>8</v>
      </c>
      <c r="K31" s="69">
        <v>6</v>
      </c>
      <c r="L31" s="69">
        <v>7</v>
      </c>
      <c r="M31" s="69">
        <v>6</v>
      </c>
      <c r="N31" s="69">
        <v>6</v>
      </c>
      <c r="O31" s="25">
        <v>8</v>
      </c>
      <c r="P31" s="25">
        <v>14</v>
      </c>
      <c r="Q31" s="25">
        <v>10</v>
      </c>
      <c r="R31" s="25">
        <v>12</v>
      </c>
      <c r="S31" s="25">
        <v>14</v>
      </c>
      <c r="T31" s="143">
        <v>7</v>
      </c>
    </row>
    <row r="32" spans="1:20" x14ac:dyDescent="0.2">
      <c r="A32" s="18" t="s">
        <v>28</v>
      </c>
      <c r="B32" s="12" t="s">
        <v>142</v>
      </c>
      <c r="C32" s="68">
        <v>16</v>
      </c>
      <c r="D32" s="69">
        <v>24</v>
      </c>
      <c r="E32" s="69">
        <v>21</v>
      </c>
      <c r="F32" s="69">
        <v>16</v>
      </c>
      <c r="G32" s="69">
        <v>17</v>
      </c>
      <c r="H32" s="69">
        <v>20</v>
      </c>
      <c r="I32" s="69">
        <v>12</v>
      </c>
      <c r="J32" s="69">
        <v>12</v>
      </c>
      <c r="K32" s="69">
        <v>12</v>
      </c>
      <c r="L32" s="69">
        <v>11</v>
      </c>
      <c r="M32" s="69">
        <v>14</v>
      </c>
      <c r="N32" s="69">
        <v>15</v>
      </c>
      <c r="O32" s="25">
        <v>23</v>
      </c>
      <c r="P32" s="25">
        <v>17</v>
      </c>
      <c r="Q32" s="25">
        <v>19</v>
      </c>
      <c r="R32" s="25">
        <v>25</v>
      </c>
      <c r="S32" s="25">
        <v>16</v>
      </c>
      <c r="T32" s="143">
        <v>15</v>
      </c>
    </row>
    <row r="33" spans="1:20" x14ac:dyDescent="0.2">
      <c r="A33" s="17" t="s">
        <v>29</v>
      </c>
      <c r="B33" s="11" t="s">
        <v>143</v>
      </c>
      <c r="C33" s="71">
        <v>15</v>
      </c>
      <c r="D33" s="72">
        <v>23</v>
      </c>
      <c r="E33" s="72">
        <v>20</v>
      </c>
      <c r="F33" s="72">
        <v>16</v>
      </c>
      <c r="G33" s="72">
        <v>16</v>
      </c>
      <c r="H33" s="72">
        <v>18</v>
      </c>
      <c r="I33" s="72">
        <v>11</v>
      </c>
      <c r="J33" s="72">
        <v>11</v>
      </c>
      <c r="K33" s="72">
        <v>11</v>
      </c>
      <c r="L33" s="72">
        <v>10</v>
      </c>
      <c r="M33" s="72">
        <v>12</v>
      </c>
      <c r="N33" s="72">
        <v>13</v>
      </c>
      <c r="O33" s="224">
        <v>20</v>
      </c>
      <c r="P33" s="224">
        <v>16</v>
      </c>
      <c r="Q33" s="224">
        <v>17</v>
      </c>
      <c r="R33" s="224">
        <v>23</v>
      </c>
      <c r="S33" s="224">
        <v>16</v>
      </c>
      <c r="T33" s="147">
        <v>13</v>
      </c>
    </row>
    <row r="34" spans="1:20" x14ac:dyDescent="0.2">
      <c r="A34" s="17" t="s">
        <v>30</v>
      </c>
      <c r="B34" s="11" t="s">
        <v>144</v>
      </c>
      <c r="C34" s="71">
        <v>5</v>
      </c>
      <c r="D34" s="72">
        <v>5</v>
      </c>
      <c r="E34" s="72">
        <v>12</v>
      </c>
      <c r="F34" s="72">
        <v>9</v>
      </c>
      <c r="G34" s="72">
        <v>6</v>
      </c>
      <c r="H34" s="72">
        <v>9</v>
      </c>
      <c r="I34" s="72">
        <v>3</v>
      </c>
      <c r="J34" s="72">
        <v>5</v>
      </c>
      <c r="K34" s="72">
        <v>3</v>
      </c>
      <c r="L34" s="72">
        <v>11</v>
      </c>
      <c r="M34" s="72">
        <v>6</v>
      </c>
      <c r="N34" s="72">
        <v>9</v>
      </c>
      <c r="O34" s="224">
        <v>7</v>
      </c>
      <c r="P34" s="224">
        <v>7</v>
      </c>
      <c r="Q34" s="25">
        <v>7</v>
      </c>
      <c r="R34" s="25">
        <v>8</v>
      </c>
      <c r="S34" s="25">
        <v>6</v>
      </c>
      <c r="T34" s="143">
        <v>8</v>
      </c>
    </row>
    <row r="35" spans="1:20" x14ac:dyDescent="0.2">
      <c r="A35" s="18" t="s">
        <v>115</v>
      </c>
      <c r="B35" s="12" t="s">
        <v>145</v>
      </c>
      <c r="C35" s="68">
        <v>2</v>
      </c>
      <c r="D35" s="69">
        <v>3</v>
      </c>
      <c r="E35" s="69">
        <v>3</v>
      </c>
      <c r="F35" s="69">
        <v>3</v>
      </c>
      <c r="G35" s="69">
        <v>4</v>
      </c>
      <c r="H35" s="69">
        <v>6</v>
      </c>
      <c r="I35" s="69">
        <v>7</v>
      </c>
      <c r="J35" s="69">
        <v>9</v>
      </c>
      <c r="K35" s="69">
        <v>4</v>
      </c>
      <c r="L35" s="69">
        <v>7</v>
      </c>
      <c r="M35" s="69">
        <v>3</v>
      </c>
      <c r="N35" s="69">
        <v>4</v>
      </c>
      <c r="O35" s="25">
        <v>7</v>
      </c>
      <c r="P35" s="25">
        <v>6</v>
      </c>
      <c r="Q35" s="25">
        <v>6</v>
      </c>
      <c r="R35" s="25">
        <v>5</v>
      </c>
      <c r="S35" s="25">
        <v>5</v>
      </c>
      <c r="T35" s="143">
        <v>6</v>
      </c>
    </row>
    <row r="36" spans="1:20" x14ac:dyDescent="0.2">
      <c r="A36" s="18" t="s">
        <v>31</v>
      </c>
      <c r="B36" s="12" t="s">
        <v>146</v>
      </c>
      <c r="C36" s="68">
        <v>15</v>
      </c>
      <c r="D36" s="69">
        <v>12</v>
      </c>
      <c r="E36" s="69">
        <v>14</v>
      </c>
      <c r="F36" s="69">
        <v>11</v>
      </c>
      <c r="G36" s="69">
        <v>11</v>
      </c>
      <c r="H36" s="69">
        <v>8</v>
      </c>
      <c r="I36" s="69">
        <v>11</v>
      </c>
      <c r="J36" s="69">
        <v>4</v>
      </c>
      <c r="K36" s="69">
        <v>12</v>
      </c>
      <c r="L36" s="69">
        <v>7</v>
      </c>
      <c r="M36" s="69">
        <v>6</v>
      </c>
      <c r="N36" s="69">
        <v>8</v>
      </c>
      <c r="O36" s="25">
        <v>10</v>
      </c>
      <c r="P36" s="25">
        <v>14</v>
      </c>
      <c r="Q36" s="25">
        <v>10</v>
      </c>
      <c r="R36" s="25">
        <v>12</v>
      </c>
      <c r="S36" s="25">
        <v>10</v>
      </c>
      <c r="T36" s="143">
        <v>13</v>
      </c>
    </row>
    <row r="37" spans="1:20" x14ac:dyDescent="0.2">
      <c r="A37" s="18" t="s">
        <v>32</v>
      </c>
      <c r="B37" s="12" t="s">
        <v>147</v>
      </c>
      <c r="C37" s="68">
        <v>11</v>
      </c>
      <c r="D37" s="69">
        <v>10</v>
      </c>
      <c r="E37" s="69">
        <v>13</v>
      </c>
      <c r="F37" s="69">
        <v>11</v>
      </c>
      <c r="G37" s="69">
        <v>20</v>
      </c>
      <c r="H37" s="69">
        <v>17</v>
      </c>
      <c r="I37" s="69">
        <v>12</v>
      </c>
      <c r="J37" s="69">
        <v>16</v>
      </c>
      <c r="K37" s="69">
        <v>12</v>
      </c>
      <c r="L37" s="69">
        <v>7</v>
      </c>
      <c r="M37" s="69">
        <v>15</v>
      </c>
      <c r="N37" s="69">
        <v>3</v>
      </c>
      <c r="O37" s="25">
        <v>8</v>
      </c>
      <c r="P37" s="25">
        <v>11</v>
      </c>
      <c r="Q37" s="25">
        <v>22</v>
      </c>
      <c r="R37" s="25">
        <v>18</v>
      </c>
      <c r="S37" s="25">
        <v>14</v>
      </c>
      <c r="T37" s="143">
        <v>20</v>
      </c>
    </row>
    <row r="38" spans="1:20" x14ac:dyDescent="0.2">
      <c r="A38" s="17" t="s">
        <v>113</v>
      </c>
      <c r="B38" s="11" t="s">
        <v>148</v>
      </c>
      <c r="C38" s="71">
        <v>7</v>
      </c>
      <c r="D38" s="72">
        <v>6</v>
      </c>
      <c r="E38" s="72">
        <v>8</v>
      </c>
      <c r="F38" s="72">
        <v>7</v>
      </c>
      <c r="G38" s="72">
        <v>8</v>
      </c>
      <c r="H38" s="72">
        <v>8</v>
      </c>
      <c r="I38" s="72">
        <v>9</v>
      </c>
      <c r="J38" s="72">
        <v>8</v>
      </c>
      <c r="K38" s="72">
        <v>8</v>
      </c>
      <c r="L38" s="72">
        <v>7</v>
      </c>
      <c r="M38" s="72">
        <v>6</v>
      </c>
      <c r="N38" s="72">
        <v>5</v>
      </c>
      <c r="O38" s="224">
        <v>8</v>
      </c>
      <c r="P38" s="224">
        <v>9</v>
      </c>
      <c r="Q38" s="224">
        <v>9</v>
      </c>
      <c r="R38" s="224">
        <v>9</v>
      </c>
      <c r="S38" s="224">
        <v>8</v>
      </c>
      <c r="T38" s="147">
        <v>10</v>
      </c>
    </row>
    <row r="39" spans="1:20" x14ac:dyDescent="0.2">
      <c r="A39" s="17" t="s">
        <v>114</v>
      </c>
      <c r="B39" s="11" t="s">
        <v>149</v>
      </c>
      <c r="C39" s="71">
        <v>3</v>
      </c>
      <c r="D39" s="72">
        <v>5</v>
      </c>
      <c r="E39" s="72">
        <v>4</v>
      </c>
      <c r="F39" s="72">
        <v>3</v>
      </c>
      <c r="G39" s="72">
        <v>7</v>
      </c>
      <c r="H39" s="72">
        <v>5</v>
      </c>
      <c r="I39" s="72">
        <v>5</v>
      </c>
      <c r="J39" s="72">
        <v>4</v>
      </c>
      <c r="K39" s="72">
        <v>5</v>
      </c>
      <c r="L39" s="72">
        <v>8</v>
      </c>
      <c r="M39" s="72">
        <v>5</v>
      </c>
      <c r="N39" s="72">
        <v>8</v>
      </c>
      <c r="O39" s="224">
        <v>7</v>
      </c>
      <c r="P39" s="224">
        <v>6</v>
      </c>
      <c r="Q39" s="224">
        <v>4</v>
      </c>
      <c r="R39" s="224">
        <v>4</v>
      </c>
      <c r="S39" s="224">
        <v>4</v>
      </c>
      <c r="T39" s="147">
        <v>5</v>
      </c>
    </row>
    <row r="40" spans="1:20" x14ac:dyDescent="0.2">
      <c r="A40" s="19" t="s">
        <v>33</v>
      </c>
      <c r="B40" s="13" t="s">
        <v>150</v>
      </c>
      <c r="C40" s="150">
        <v>18</v>
      </c>
      <c r="D40" s="151">
        <v>16</v>
      </c>
      <c r="E40" s="151">
        <v>17</v>
      </c>
      <c r="F40" s="151">
        <v>15</v>
      </c>
      <c r="G40" s="151">
        <v>14</v>
      </c>
      <c r="H40" s="151">
        <v>12</v>
      </c>
      <c r="I40" s="151">
        <v>13</v>
      </c>
      <c r="J40" s="151">
        <v>10</v>
      </c>
      <c r="K40" s="151">
        <v>10</v>
      </c>
      <c r="L40" s="151">
        <v>11</v>
      </c>
      <c r="M40" s="151">
        <v>10</v>
      </c>
      <c r="N40" s="151">
        <v>9</v>
      </c>
      <c r="O40" s="225">
        <v>12</v>
      </c>
      <c r="P40" s="225">
        <v>14</v>
      </c>
      <c r="Q40" s="225">
        <v>12</v>
      </c>
      <c r="R40" s="225">
        <v>13</v>
      </c>
      <c r="S40" s="225">
        <v>9</v>
      </c>
      <c r="T40" s="155">
        <v>12</v>
      </c>
    </row>
    <row r="41" spans="1:20" x14ac:dyDescent="0.2">
      <c r="A41" s="19" t="s">
        <v>34</v>
      </c>
      <c r="B41" s="14" t="s">
        <v>151</v>
      </c>
      <c r="C41" s="150">
        <v>7</v>
      </c>
      <c r="D41" s="151">
        <v>7</v>
      </c>
      <c r="E41" s="151">
        <v>7</v>
      </c>
      <c r="F41" s="151">
        <v>7</v>
      </c>
      <c r="G41" s="151">
        <v>8</v>
      </c>
      <c r="H41" s="151">
        <v>7</v>
      </c>
      <c r="I41" s="151">
        <v>7</v>
      </c>
      <c r="J41" s="151">
        <v>6</v>
      </c>
      <c r="K41" s="151">
        <v>6</v>
      </c>
      <c r="L41" s="151">
        <v>7</v>
      </c>
      <c r="M41" s="151">
        <v>5</v>
      </c>
      <c r="N41" s="151">
        <v>6</v>
      </c>
      <c r="O41" s="225">
        <v>7</v>
      </c>
      <c r="P41" s="225">
        <v>7</v>
      </c>
      <c r="Q41" s="225">
        <v>8</v>
      </c>
      <c r="R41" s="225">
        <v>9</v>
      </c>
      <c r="S41" s="225">
        <v>7</v>
      </c>
      <c r="T41" s="155">
        <v>8</v>
      </c>
    </row>
    <row r="42" spans="1:20" x14ac:dyDescent="0.2">
      <c r="A42" s="27" t="s">
        <v>35</v>
      </c>
      <c r="B42" s="26" t="s">
        <v>152</v>
      </c>
      <c r="C42" s="71">
        <v>11</v>
      </c>
      <c r="D42" s="72">
        <v>10</v>
      </c>
      <c r="E42" s="72">
        <v>11</v>
      </c>
      <c r="F42" s="72">
        <v>10</v>
      </c>
      <c r="G42" s="72">
        <v>10</v>
      </c>
      <c r="H42" s="72">
        <v>9</v>
      </c>
      <c r="I42" s="72">
        <v>9</v>
      </c>
      <c r="J42" s="72">
        <v>7</v>
      </c>
      <c r="K42" s="72">
        <v>7</v>
      </c>
      <c r="L42" s="72">
        <v>8</v>
      </c>
      <c r="M42" s="72">
        <v>7</v>
      </c>
      <c r="N42" s="72">
        <v>7</v>
      </c>
      <c r="O42" s="224">
        <v>9</v>
      </c>
      <c r="P42" s="224">
        <v>9</v>
      </c>
      <c r="Q42" s="224">
        <v>9</v>
      </c>
      <c r="R42" s="224">
        <v>10</v>
      </c>
      <c r="S42" s="224">
        <v>8</v>
      </c>
      <c r="T42" s="147">
        <v>9</v>
      </c>
    </row>
    <row r="43" spans="1:20" x14ac:dyDescent="0.2">
      <c r="A43" s="200"/>
      <c r="B43" s="28" t="s">
        <v>153</v>
      </c>
      <c r="C43" s="93"/>
      <c r="D43" s="94"/>
      <c r="E43" s="94"/>
      <c r="F43" s="94"/>
      <c r="G43" s="94"/>
      <c r="H43" s="94"/>
      <c r="I43" s="94"/>
      <c r="J43" s="94"/>
      <c r="K43" s="94"/>
      <c r="L43" s="94"/>
      <c r="M43" s="94"/>
      <c r="N43" s="94"/>
      <c r="O43" s="232"/>
      <c r="P43" s="232"/>
      <c r="Q43" s="226"/>
      <c r="R43" s="226"/>
      <c r="S43" s="226"/>
      <c r="T43" s="145"/>
    </row>
    <row r="44" spans="1:20" x14ac:dyDescent="0.2">
      <c r="B44" s="201" t="s">
        <v>154</v>
      </c>
      <c r="C44" s="71">
        <v>9</v>
      </c>
      <c r="D44" s="72">
        <v>9</v>
      </c>
      <c r="E44" s="72">
        <v>9</v>
      </c>
      <c r="F44" s="72">
        <v>7</v>
      </c>
      <c r="G44" s="72">
        <v>8</v>
      </c>
      <c r="H44" s="72">
        <v>8</v>
      </c>
      <c r="I44" s="72">
        <v>9</v>
      </c>
      <c r="J44" s="72">
        <v>6</v>
      </c>
      <c r="K44" s="72">
        <v>6</v>
      </c>
      <c r="L44" s="72">
        <v>8</v>
      </c>
      <c r="M44" s="72">
        <v>4</v>
      </c>
      <c r="N44" s="72">
        <v>6</v>
      </c>
      <c r="O44" s="224">
        <v>6</v>
      </c>
      <c r="P44" s="224">
        <v>6</v>
      </c>
      <c r="Q44" s="224">
        <v>8</v>
      </c>
      <c r="R44" s="224">
        <v>9</v>
      </c>
      <c r="S44" s="224">
        <v>8</v>
      </c>
      <c r="T44" s="147">
        <v>8</v>
      </c>
    </row>
    <row r="45" spans="1:20" x14ac:dyDescent="0.2">
      <c r="B45" s="202" t="s">
        <v>155</v>
      </c>
      <c r="C45" s="71">
        <v>10</v>
      </c>
      <c r="D45" s="72">
        <v>11</v>
      </c>
      <c r="E45" s="72">
        <v>11</v>
      </c>
      <c r="F45" s="72">
        <v>9</v>
      </c>
      <c r="G45" s="72">
        <v>9</v>
      </c>
      <c r="H45" s="72">
        <v>9</v>
      </c>
      <c r="I45" s="72">
        <v>8</v>
      </c>
      <c r="J45" s="72">
        <v>7</v>
      </c>
      <c r="K45" s="72">
        <v>6</v>
      </c>
      <c r="L45" s="72">
        <v>7</v>
      </c>
      <c r="M45" s="72">
        <v>5</v>
      </c>
      <c r="N45" s="72">
        <v>6</v>
      </c>
      <c r="O45" s="224">
        <v>8</v>
      </c>
      <c r="P45" s="224">
        <v>12</v>
      </c>
      <c r="Q45" s="224">
        <v>10</v>
      </c>
      <c r="R45" s="224">
        <v>8</v>
      </c>
      <c r="S45" s="224">
        <v>6</v>
      </c>
      <c r="T45" s="147">
        <v>8</v>
      </c>
    </row>
    <row r="46" spans="1:20" x14ac:dyDescent="0.2">
      <c r="B46" s="202" t="s">
        <v>156</v>
      </c>
      <c r="C46" s="71">
        <v>14</v>
      </c>
      <c r="D46" s="72">
        <v>10</v>
      </c>
      <c r="E46" s="72">
        <v>14</v>
      </c>
      <c r="F46" s="72">
        <v>13</v>
      </c>
      <c r="G46" s="72">
        <v>14</v>
      </c>
      <c r="H46" s="72">
        <v>10</v>
      </c>
      <c r="I46" s="72">
        <v>8</v>
      </c>
      <c r="J46" s="72">
        <v>10</v>
      </c>
      <c r="K46" s="72">
        <v>8</v>
      </c>
      <c r="L46" s="72">
        <v>9</v>
      </c>
      <c r="M46" s="72">
        <v>11</v>
      </c>
      <c r="N46" s="72">
        <v>9</v>
      </c>
      <c r="O46" s="224">
        <v>11</v>
      </c>
      <c r="P46" s="224">
        <v>11</v>
      </c>
      <c r="Q46" s="224">
        <v>11</v>
      </c>
      <c r="R46" s="224">
        <v>12</v>
      </c>
      <c r="S46" s="224">
        <v>8</v>
      </c>
      <c r="T46" s="147">
        <v>9</v>
      </c>
    </row>
    <row r="47" spans="1:20" x14ac:dyDescent="0.2">
      <c r="B47" s="202" t="s">
        <v>157</v>
      </c>
      <c r="C47" s="71">
        <v>19</v>
      </c>
      <c r="D47" s="72">
        <v>16</v>
      </c>
      <c r="E47" s="72">
        <v>15</v>
      </c>
      <c r="F47" s="72">
        <v>15</v>
      </c>
      <c r="G47" s="72">
        <v>15</v>
      </c>
      <c r="H47" s="72">
        <v>12</v>
      </c>
      <c r="I47" s="72">
        <v>10</v>
      </c>
      <c r="J47" s="72">
        <v>12</v>
      </c>
      <c r="K47" s="72">
        <v>11</v>
      </c>
      <c r="L47" s="72">
        <v>9</v>
      </c>
      <c r="M47" s="72">
        <v>11</v>
      </c>
      <c r="N47" s="72">
        <v>10</v>
      </c>
      <c r="O47" s="224">
        <v>15</v>
      </c>
      <c r="P47" s="224">
        <v>11</v>
      </c>
      <c r="Q47" s="224">
        <v>11</v>
      </c>
      <c r="R47" s="224">
        <v>14</v>
      </c>
      <c r="S47" s="224">
        <v>12</v>
      </c>
      <c r="T47" s="147">
        <v>12</v>
      </c>
    </row>
    <row r="48" spans="1:20" x14ac:dyDescent="0.2">
      <c r="B48" s="202" t="s">
        <v>158</v>
      </c>
      <c r="C48" s="71">
        <v>16</v>
      </c>
      <c r="D48" s="72">
        <v>13</v>
      </c>
      <c r="E48" s="72">
        <v>14</v>
      </c>
      <c r="F48" s="72">
        <v>17</v>
      </c>
      <c r="G48" s="72">
        <v>12</v>
      </c>
      <c r="H48" s="72">
        <v>9</v>
      </c>
      <c r="I48" s="72">
        <v>11</v>
      </c>
      <c r="J48" s="72">
        <v>11</v>
      </c>
      <c r="K48" s="72">
        <v>10</v>
      </c>
      <c r="L48" s="72">
        <v>11</v>
      </c>
      <c r="M48" s="72">
        <v>9</v>
      </c>
      <c r="N48" s="72">
        <v>14</v>
      </c>
      <c r="O48" s="224">
        <v>14</v>
      </c>
      <c r="P48" s="224">
        <v>12</v>
      </c>
      <c r="Q48" s="224">
        <v>10</v>
      </c>
      <c r="R48" s="224">
        <v>13</v>
      </c>
      <c r="S48" s="224">
        <v>11</v>
      </c>
      <c r="T48" s="147">
        <v>13</v>
      </c>
    </row>
    <row r="49" spans="1:20" x14ac:dyDescent="0.2">
      <c r="B49" s="203" t="s">
        <v>161</v>
      </c>
      <c r="C49" s="150">
        <v>11</v>
      </c>
      <c r="D49" s="151">
        <v>10</v>
      </c>
      <c r="E49" s="151">
        <v>11</v>
      </c>
      <c r="F49" s="151">
        <v>10</v>
      </c>
      <c r="G49" s="151">
        <v>10</v>
      </c>
      <c r="H49" s="151">
        <v>9</v>
      </c>
      <c r="I49" s="151">
        <v>9</v>
      </c>
      <c r="J49" s="151">
        <v>7</v>
      </c>
      <c r="K49" s="151">
        <v>7</v>
      </c>
      <c r="L49" s="151">
        <v>8</v>
      </c>
      <c r="M49" s="151">
        <v>7</v>
      </c>
      <c r="N49" s="151">
        <v>7</v>
      </c>
      <c r="O49" s="225">
        <v>9</v>
      </c>
      <c r="P49" s="225">
        <v>9</v>
      </c>
      <c r="Q49" s="225">
        <v>9</v>
      </c>
      <c r="R49" s="225">
        <v>10</v>
      </c>
      <c r="S49" s="225">
        <v>8</v>
      </c>
      <c r="T49" s="155">
        <v>9</v>
      </c>
    </row>
    <row r="50" spans="1:20" x14ac:dyDescent="0.2">
      <c r="B50" s="202" t="s">
        <v>159</v>
      </c>
      <c r="C50" s="71">
        <v>11</v>
      </c>
      <c r="D50" s="72">
        <v>10</v>
      </c>
      <c r="E50" s="72">
        <v>11</v>
      </c>
      <c r="F50" s="72">
        <v>12</v>
      </c>
      <c r="G50" s="72">
        <v>9</v>
      </c>
      <c r="H50" s="72">
        <v>10</v>
      </c>
      <c r="I50" s="72">
        <v>10</v>
      </c>
      <c r="J50" s="72">
        <v>8</v>
      </c>
      <c r="K50" s="72">
        <v>9</v>
      </c>
      <c r="L50" s="72">
        <v>10</v>
      </c>
      <c r="M50" s="72">
        <v>9</v>
      </c>
      <c r="N50" s="72">
        <v>15</v>
      </c>
      <c r="O50" s="224">
        <v>12</v>
      </c>
      <c r="P50" s="224">
        <v>11</v>
      </c>
      <c r="Q50" s="224">
        <v>8</v>
      </c>
      <c r="R50" s="224">
        <v>9</v>
      </c>
      <c r="S50" s="224">
        <v>7</v>
      </c>
      <c r="T50" s="147">
        <v>11</v>
      </c>
    </row>
    <row r="51" spans="1:20" x14ac:dyDescent="0.2">
      <c r="B51" s="202" t="s">
        <v>160</v>
      </c>
      <c r="C51" s="71">
        <v>9</v>
      </c>
      <c r="D51" s="72">
        <v>14</v>
      </c>
      <c r="E51" s="72">
        <v>15</v>
      </c>
      <c r="F51" s="72">
        <v>9</v>
      </c>
      <c r="G51" s="72">
        <v>7</v>
      </c>
      <c r="H51" s="72">
        <v>6</v>
      </c>
      <c r="I51" s="72">
        <v>9</v>
      </c>
      <c r="J51" s="72">
        <v>6</v>
      </c>
      <c r="K51" s="72">
        <v>9</v>
      </c>
      <c r="L51" s="72">
        <v>12</v>
      </c>
      <c r="M51" s="72">
        <v>11</v>
      </c>
      <c r="N51" s="72">
        <v>9</v>
      </c>
      <c r="O51" s="224">
        <v>14</v>
      </c>
      <c r="P51" s="224">
        <v>11</v>
      </c>
      <c r="Q51" s="224">
        <v>9</v>
      </c>
      <c r="R51" s="224">
        <v>12</v>
      </c>
      <c r="S51" s="224">
        <v>9</v>
      </c>
      <c r="T51" s="147">
        <v>11</v>
      </c>
    </row>
    <row r="52" spans="1:20" x14ac:dyDescent="0.2">
      <c r="B52" s="202" t="s">
        <v>162</v>
      </c>
      <c r="C52" s="71">
        <v>6</v>
      </c>
      <c r="D52" s="72">
        <v>8</v>
      </c>
      <c r="E52" s="72">
        <v>8</v>
      </c>
      <c r="F52" s="72">
        <v>7</v>
      </c>
      <c r="G52" s="72">
        <v>6</v>
      </c>
      <c r="H52" s="72">
        <v>5</v>
      </c>
      <c r="I52" s="72">
        <v>6</v>
      </c>
      <c r="J52" s="72">
        <v>7</v>
      </c>
      <c r="K52" s="72">
        <v>6</v>
      </c>
      <c r="L52" s="72">
        <v>6</v>
      </c>
      <c r="M52" s="72">
        <v>8</v>
      </c>
      <c r="N52" s="72">
        <v>8</v>
      </c>
      <c r="O52" s="224">
        <v>9</v>
      </c>
      <c r="P52" s="224">
        <v>9</v>
      </c>
      <c r="Q52" s="224">
        <v>9</v>
      </c>
      <c r="R52" s="224">
        <v>7</v>
      </c>
      <c r="S52" s="224">
        <v>7</v>
      </c>
      <c r="T52" s="147">
        <v>7</v>
      </c>
    </row>
    <row r="53" spans="1:20" x14ac:dyDescent="0.2">
      <c r="B53" s="204" t="s">
        <v>251</v>
      </c>
      <c r="C53" s="150">
        <v>10</v>
      </c>
      <c r="D53" s="151">
        <v>11</v>
      </c>
      <c r="E53" s="151">
        <v>11</v>
      </c>
      <c r="F53" s="151">
        <v>10</v>
      </c>
      <c r="G53" s="151">
        <v>8</v>
      </c>
      <c r="H53" s="151">
        <v>8</v>
      </c>
      <c r="I53" s="151">
        <v>9</v>
      </c>
      <c r="J53" s="151">
        <v>7</v>
      </c>
      <c r="K53" s="151">
        <v>9</v>
      </c>
      <c r="L53" s="151">
        <v>10</v>
      </c>
      <c r="M53" s="151">
        <v>9</v>
      </c>
      <c r="N53" s="151">
        <v>12</v>
      </c>
      <c r="O53" s="225">
        <v>12</v>
      </c>
      <c r="P53" s="225">
        <v>10</v>
      </c>
      <c r="Q53" s="225">
        <v>9</v>
      </c>
      <c r="R53" s="225">
        <v>9</v>
      </c>
      <c r="S53" s="225">
        <v>8</v>
      </c>
      <c r="T53" s="155">
        <v>10</v>
      </c>
    </row>
    <row r="54" spans="1:20" x14ac:dyDescent="0.2">
      <c r="A54" s="29" t="s">
        <v>163</v>
      </c>
      <c r="B54" s="30"/>
      <c r="C54" s="93"/>
      <c r="D54" s="94"/>
      <c r="E54" s="94"/>
      <c r="F54" s="94"/>
      <c r="G54" s="94"/>
      <c r="H54" s="94"/>
      <c r="I54" s="94"/>
      <c r="J54" s="94"/>
      <c r="K54" s="94"/>
      <c r="L54" s="94"/>
      <c r="M54" s="94"/>
      <c r="N54" s="94"/>
      <c r="O54" s="232"/>
      <c r="P54" s="232"/>
      <c r="Q54" s="226"/>
      <c r="R54" s="226"/>
      <c r="S54" s="226"/>
      <c r="T54" s="145"/>
    </row>
    <row r="55" spans="1:20" x14ac:dyDescent="0.2">
      <c r="A55" s="19" t="s">
        <v>36</v>
      </c>
      <c r="B55" s="16" t="s">
        <v>164</v>
      </c>
      <c r="C55" s="150">
        <v>26</v>
      </c>
      <c r="D55" s="151">
        <v>22</v>
      </c>
      <c r="E55" s="151">
        <v>23</v>
      </c>
      <c r="F55" s="151">
        <v>19</v>
      </c>
      <c r="G55" s="151">
        <v>17</v>
      </c>
      <c r="H55" s="151">
        <v>16</v>
      </c>
      <c r="I55" s="151">
        <v>17</v>
      </c>
      <c r="J55" s="151">
        <v>14</v>
      </c>
      <c r="K55" s="151">
        <v>14</v>
      </c>
      <c r="L55" s="151">
        <v>12</v>
      </c>
      <c r="M55" s="151">
        <v>13</v>
      </c>
      <c r="N55" s="151">
        <v>14</v>
      </c>
      <c r="O55" s="225">
        <v>18</v>
      </c>
      <c r="P55" s="225">
        <v>19</v>
      </c>
      <c r="Q55" s="225">
        <v>15</v>
      </c>
      <c r="R55" s="225">
        <v>19</v>
      </c>
      <c r="S55" s="225">
        <v>16</v>
      </c>
      <c r="T55" s="155">
        <v>19</v>
      </c>
    </row>
    <row r="56" spans="1:20" x14ac:dyDescent="0.2">
      <c r="A56" s="19" t="s">
        <v>37</v>
      </c>
      <c r="B56" s="16" t="s">
        <v>165</v>
      </c>
      <c r="C56" s="150">
        <v>15</v>
      </c>
      <c r="D56" s="151">
        <v>14</v>
      </c>
      <c r="E56" s="151">
        <v>16</v>
      </c>
      <c r="F56" s="151">
        <v>13</v>
      </c>
      <c r="G56" s="151">
        <v>13</v>
      </c>
      <c r="H56" s="151">
        <v>11</v>
      </c>
      <c r="I56" s="151">
        <v>12</v>
      </c>
      <c r="J56" s="151">
        <v>9</v>
      </c>
      <c r="K56" s="151">
        <v>9</v>
      </c>
      <c r="L56" s="151">
        <v>11</v>
      </c>
      <c r="M56" s="151">
        <v>9</v>
      </c>
      <c r="N56" s="151">
        <v>8</v>
      </c>
      <c r="O56" s="225">
        <v>10</v>
      </c>
      <c r="P56" s="225">
        <v>12</v>
      </c>
      <c r="Q56" s="225">
        <v>12</v>
      </c>
      <c r="R56" s="225">
        <v>11</v>
      </c>
      <c r="S56" s="225">
        <v>7</v>
      </c>
      <c r="T56" s="155">
        <v>10</v>
      </c>
    </row>
    <row r="57" spans="1:20" x14ac:dyDescent="0.2">
      <c r="A57" s="19" t="s">
        <v>38</v>
      </c>
      <c r="B57" s="16" t="s">
        <v>166</v>
      </c>
      <c r="C57" s="150">
        <v>9</v>
      </c>
      <c r="D57" s="151">
        <v>10</v>
      </c>
      <c r="E57" s="151">
        <v>11</v>
      </c>
      <c r="F57" s="151">
        <v>9</v>
      </c>
      <c r="G57" s="151">
        <v>10</v>
      </c>
      <c r="H57" s="151">
        <v>11</v>
      </c>
      <c r="I57" s="151">
        <v>9</v>
      </c>
      <c r="J57" s="151">
        <v>9</v>
      </c>
      <c r="K57" s="151">
        <v>8</v>
      </c>
      <c r="L57" s="151">
        <v>8</v>
      </c>
      <c r="M57" s="151">
        <v>7</v>
      </c>
      <c r="N57" s="151">
        <v>7</v>
      </c>
      <c r="O57" s="225">
        <v>11</v>
      </c>
      <c r="P57" s="225">
        <v>11</v>
      </c>
      <c r="Q57" s="225">
        <v>11</v>
      </c>
      <c r="R57" s="225">
        <v>13</v>
      </c>
      <c r="S57" s="225">
        <v>10</v>
      </c>
      <c r="T57" s="155">
        <v>11</v>
      </c>
    </row>
    <row r="58" spans="1:20" x14ac:dyDescent="0.2">
      <c r="A58" s="19" t="s">
        <v>39</v>
      </c>
      <c r="B58" s="16" t="s">
        <v>167</v>
      </c>
      <c r="C58" s="150">
        <v>5</v>
      </c>
      <c r="D58" s="151">
        <v>5</v>
      </c>
      <c r="E58" s="151">
        <v>4</v>
      </c>
      <c r="F58" s="151">
        <v>5</v>
      </c>
      <c r="G58" s="151">
        <v>6</v>
      </c>
      <c r="H58" s="151">
        <v>5</v>
      </c>
      <c r="I58" s="151">
        <v>5</v>
      </c>
      <c r="J58" s="151">
        <v>4</v>
      </c>
      <c r="K58" s="151">
        <v>3</v>
      </c>
      <c r="L58" s="151">
        <v>5</v>
      </c>
      <c r="M58" s="151">
        <v>3</v>
      </c>
      <c r="N58" s="151">
        <v>5</v>
      </c>
      <c r="O58" s="225">
        <v>4</v>
      </c>
      <c r="P58" s="225">
        <v>4</v>
      </c>
      <c r="Q58" s="225">
        <v>6</v>
      </c>
      <c r="R58" s="225">
        <v>5</v>
      </c>
      <c r="S58" s="225">
        <v>5</v>
      </c>
      <c r="T58" s="155">
        <v>5</v>
      </c>
    </row>
    <row r="59" spans="1:20" x14ac:dyDescent="0.2">
      <c r="A59" s="20" t="s">
        <v>48</v>
      </c>
      <c r="B59" s="16" t="s">
        <v>168</v>
      </c>
      <c r="C59" s="150">
        <v>18</v>
      </c>
      <c r="D59" s="151">
        <v>16</v>
      </c>
      <c r="E59" s="151">
        <v>17</v>
      </c>
      <c r="F59" s="151">
        <v>15</v>
      </c>
      <c r="G59" s="151">
        <v>14</v>
      </c>
      <c r="H59" s="151">
        <v>12</v>
      </c>
      <c r="I59" s="151">
        <v>13</v>
      </c>
      <c r="J59" s="151">
        <v>10</v>
      </c>
      <c r="K59" s="151">
        <v>10</v>
      </c>
      <c r="L59" s="151">
        <v>11</v>
      </c>
      <c r="M59" s="151">
        <v>10</v>
      </c>
      <c r="N59" s="151">
        <v>10</v>
      </c>
      <c r="O59" s="225">
        <v>12</v>
      </c>
      <c r="P59" s="225">
        <v>14</v>
      </c>
      <c r="Q59" s="237">
        <v>13</v>
      </c>
      <c r="R59" s="237">
        <v>13</v>
      </c>
      <c r="S59" s="237">
        <v>9</v>
      </c>
      <c r="T59" s="227">
        <v>12</v>
      </c>
    </row>
    <row r="60" spans="1:20" x14ac:dyDescent="0.2">
      <c r="A60" s="23" t="s">
        <v>40</v>
      </c>
      <c r="B60" s="24" t="s">
        <v>169</v>
      </c>
      <c r="C60" s="77">
        <v>14</v>
      </c>
      <c r="D60" s="78">
        <v>14</v>
      </c>
      <c r="E60" s="78">
        <v>14</v>
      </c>
      <c r="F60" s="78">
        <v>12</v>
      </c>
      <c r="G60" s="78">
        <v>11</v>
      </c>
      <c r="H60" s="78">
        <v>10</v>
      </c>
      <c r="I60" s="78">
        <v>12</v>
      </c>
      <c r="J60" s="78">
        <v>10</v>
      </c>
      <c r="K60" s="78">
        <v>8</v>
      </c>
      <c r="L60" s="78">
        <v>11</v>
      </c>
      <c r="M60" s="78">
        <v>7</v>
      </c>
      <c r="N60" s="78">
        <v>7</v>
      </c>
      <c r="O60" s="216">
        <v>9</v>
      </c>
      <c r="P60" s="216">
        <v>8</v>
      </c>
      <c r="Q60" s="153">
        <v>10</v>
      </c>
      <c r="R60" s="153">
        <v>9</v>
      </c>
      <c r="S60" s="153">
        <v>5</v>
      </c>
      <c r="T60" s="190">
        <v>10</v>
      </c>
    </row>
    <row r="61" spans="1:20" x14ac:dyDescent="0.2">
      <c r="A61" s="21" t="s">
        <v>41</v>
      </c>
      <c r="B61" s="15" t="s">
        <v>170</v>
      </c>
      <c r="C61" s="80">
        <v>16</v>
      </c>
      <c r="D61" s="81">
        <v>11</v>
      </c>
      <c r="E61" s="81">
        <v>16</v>
      </c>
      <c r="F61" s="81">
        <v>14</v>
      </c>
      <c r="G61" s="81">
        <v>12</v>
      </c>
      <c r="H61" s="81">
        <v>9</v>
      </c>
      <c r="I61" s="81">
        <v>11</v>
      </c>
      <c r="J61" s="81">
        <v>8</v>
      </c>
      <c r="K61" s="81">
        <v>9</v>
      </c>
      <c r="L61" s="81">
        <v>13</v>
      </c>
      <c r="M61" s="81">
        <v>8</v>
      </c>
      <c r="N61" s="81">
        <v>12</v>
      </c>
      <c r="O61" s="153">
        <v>13</v>
      </c>
      <c r="P61" s="153">
        <v>16</v>
      </c>
      <c r="Q61" s="153">
        <v>15</v>
      </c>
      <c r="R61" s="153">
        <v>12</v>
      </c>
      <c r="S61" s="153">
        <v>8</v>
      </c>
      <c r="T61" s="190">
        <v>10</v>
      </c>
    </row>
    <row r="62" spans="1:20" x14ac:dyDescent="0.2">
      <c r="A62" s="21" t="s">
        <v>42</v>
      </c>
      <c r="B62" s="15" t="s">
        <v>171</v>
      </c>
      <c r="C62" s="80">
        <v>18</v>
      </c>
      <c r="D62" s="81">
        <v>14</v>
      </c>
      <c r="E62" s="81">
        <v>20</v>
      </c>
      <c r="F62" s="81">
        <v>13</v>
      </c>
      <c r="G62" s="81">
        <v>11</v>
      </c>
      <c r="H62" s="81">
        <v>12</v>
      </c>
      <c r="I62" s="81">
        <v>14</v>
      </c>
      <c r="J62" s="81">
        <v>15</v>
      </c>
      <c r="K62" s="81">
        <v>13</v>
      </c>
      <c r="L62" s="81">
        <v>10</v>
      </c>
      <c r="M62" s="81">
        <v>12</v>
      </c>
      <c r="N62" s="81">
        <v>9</v>
      </c>
      <c r="O62" s="153">
        <v>13</v>
      </c>
      <c r="P62" s="153">
        <v>12</v>
      </c>
      <c r="Q62" s="153">
        <v>14</v>
      </c>
      <c r="R62" s="153">
        <v>18</v>
      </c>
      <c r="S62" s="153">
        <v>16</v>
      </c>
      <c r="T62" s="190">
        <v>17</v>
      </c>
    </row>
    <row r="63" spans="1:20" x14ac:dyDescent="0.2">
      <c r="A63" s="21" t="s">
        <v>43</v>
      </c>
      <c r="B63" s="15" t="s">
        <v>172</v>
      </c>
      <c r="C63" s="80">
        <v>15</v>
      </c>
      <c r="D63" s="81">
        <v>15</v>
      </c>
      <c r="E63" s="81">
        <v>16</v>
      </c>
      <c r="F63" s="81">
        <v>16</v>
      </c>
      <c r="G63" s="81">
        <v>15</v>
      </c>
      <c r="H63" s="81">
        <v>11</v>
      </c>
      <c r="I63" s="81">
        <v>12</v>
      </c>
      <c r="J63" s="81">
        <v>9</v>
      </c>
      <c r="K63" s="81">
        <v>9</v>
      </c>
      <c r="L63" s="81">
        <v>8</v>
      </c>
      <c r="M63" s="81">
        <v>12</v>
      </c>
      <c r="N63" s="81">
        <v>7</v>
      </c>
      <c r="O63" s="153">
        <v>11</v>
      </c>
      <c r="P63" s="153">
        <v>13</v>
      </c>
      <c r="Q63" s="153">
        <v>14</v>
      </c>
      <c r="R63" s="153">
        <v>15</v>
      </c>
      <c r="S63" s="153">
        <v>6</v>
      </c>
      <c r="T63" s="190">
        <v>9</v>
      </c>
    </row>
    <row r="64" spans="1:20" x14ac:dyDescent="0.2">
      <c r="A64" s="21" t="s">
        <v>44</v>
      </c>
      <c r="B64" s="15" t="s">
        <v>173</v>
      </c>
      <c r="C64" s="80">
        <v>24</v>
      </c>
      <c r="D64" s="81">
        <v>15</v>
      </c>
      <c r="E64" s="81">
        <v>20</v>
      </c>
      <c r="F64" s="81">
        <v>20</v>
      </c>
      <c r="G64" s="81">
        <v>20</v>
      </c>
      <c r="H64" s="81">
        <v>15</v>
      </c>
      <c r="I64" s="81">
        <v>14</v>
      </c>
      <c r="J64" s="81">
        <v>13</v>
      </c>
      <c r="K64" s="81">
        <v>15</v>
      </c>
      <c r="L64" s="81">
        <v>15</v>
      </c>
      <c r="M64" s="81">
        <v>16</v>
      </c>
      <c r="N64" s="81">
        <v>15</v>
      </c>
      <c r="O64" s="153">
        <v>15</v>
      </c>
      <c r="P64" s="153">
        <v>19</v>
      </c>
      <c r="Q64" s="153">
        <v>15</v>
      </c>
      <c r="R64" s="153">
        <v>16</v>
      </c>
      <c r="S64" s="153">
        <v>16</v>
      </c>
      <c r="T64" s="190">
        <v>18</v>
      </c>
    </row>
    <row r="65" spans="1:24" x14ac:dyDescent="0.2">
      <c r="A65" s="21" t="s">
        <v>45</v>
      </c>
      <c r="B65" s="15" t="s">
        <v>174</v>
      </c>
      <c r="C65" s="80">
        <v>28</v>
      </c>
      <c r="D65" s="81">
        <v>13</v>
      </c>
      <c r="E65" s="81">
        <v>21</v>
      </c>
      <c r="F65" s="81">
        <v>20</v>
      </c>
      <c r="G65" s="81">
        <v>13</v>
      </c>
      <c r="H65" s="81">
        <v>26</v>
      </c>
      <c r="I65" s="81">
        <v>19</v>
      </c>
      <c r="J65" s="81">
        <v>10</v>
      </c>
      <c r="K65" s="81">
        <v>9</v>
      </c>
      <c r="L65" s="81">
        <v>9</v>
      </c>
      <c r="M65" s="81">
        <v>15</v>
      </c>
      <c r="N65" s="81">
        <v>17</v>
      </c>
      <c r="O65" s="153">
        <v>19</v>
      </c>
      <c r="P65" s="153">
        <v>20</v>
      </c>
      <c r="Q65" s="153">
        <v>21</v>
      </c>
      <c r="R65" s="153">
        <v>14</v>
      </c>
      <c r="S65" s="153">
        <v>13</v>
      </c>
      <c r="T65" s="190">
        <v>14</v>
      </c>
    </row>
    <row r="66" spans="1:24" x14ac:dyDescent="0.2">
      <c r="A66" s="21" t="s">
        <v>46</v>
      </c>
      <c r="B66" s="15" t="s">
        <v>175</v>
      </c>
      <c r="C66" s="80">
        <v>11</v>
      </c>
      <c r="D66" s="81">
        <v>12</v>
      </c>
      <c r="E66" s="81">
        <v>14</v>
      </c>
      <c r="F66" s="81">
        <v>10</v>
      </c>
      <c r="G66" s="81">
        <v>8</v>
      </c>
      <c r="H66" s="81">
        <v>7</v>
      </c>
      <c r="I66" s="81">
        <v>8</v>
      </c>
      <c r="J66" s="81">
        <v>5</v>
      </c>
      <c r="K66" s="81">
        <v>6</v>
      </c>
      <c r="L66" s="81">
        <v>7</v>
      </c>
      <c r="M66" s="81">
        <v>4</v>
      </c>
      <c r="N66" s="81">
        <v>4</v>
      </c>
      <c r="O66" s="153">
        <v>7</v>
      </c>
      <c r="P66" s="153">
        <v>10</v>
      </c>
      <c r="Q66" s="153">
        <v>9</v>
      </c>
      <c r="R66" s="153">
        <v>6</v>
      </c>
      <c r="S66" s="153">
        <v>9</v>
      </c>
      <c r="T66" s="190">
        <v>8</v>
      </c>
    </row>
    <row r="67" spans="1:24" x14ac:dyDescent="0.2">
      <c r="A67" s="21" t="s">
        <v>47</v>
      </c>
      <c r="B67" s="15" t="s">
        <v>176</v>
      </c>
      <c r="C67" s="80">
        <v>6</v>
      </c>
      <c r="D67" s="81">
        <v>5</v>
      </c>
      <c r="E67" s="81">
        <v>4</v>
      </c>
      <c r="F67" s="81">
        <v>6</v>
      </c>
      <c r="G67" s="81">
        <v>6</v>
      </c>
      <c r="H67" s="81">
        <v>5</v>
      </c>
      <c r="I67" s="81">
        <v>4</v>
      </c>
      <c r="J67" s="81">
        <v>4</v>
      </c>
      <c r="K67" s="81">
        <v>3</v>
      </c>
      <c r="L67" s="81">
        <v>4</v>
      </c>
      <c r="M67" s="81">
        <v>3</v>
      </c>
      <c r="N67" s="81">
        <v>4</v>
      </c>
      <c r="O67" s="153">
        <v>3</v>
      </c>
      <c r="P67" s="153">
        <v>4</v>
      </c>
      <c r="Q67" s="153">
        <v>6</v>
      </c>
      <c r="R67" s="153">
        <v>6</v>
      </c>
      <c r="S67" s="153">
        <v>5</v>
      </c>
      <c r="T67" s="190">
        <v>5</v>
      </c>
    </row>
    <row r="68" spans="1:24" x14ac:dyDescent="0.2">
      <c r="A68" s="21" t="s">
        <v>200</v>
      </c>
      <c r="B68" s="15" t="s">
        <v>177</v>
      </c>
      <c r="C68" s="82">
        <v>4</v>
      </c>
      <c r="D68" s="83">
        <v>4</v>
      </c>
      <c r="E68" s="83">
        <v>5</v>
      </c>
      <c r="F68" s="83">
        <v>5</v>
      </c>
      <c r="G68" s="83">
        <v>7</v>
      </c>
      <c r="H68" s="83">
        <v>8</v>
      </c>
      <c r="I68" s="83">
        <v>8</v>
      </c>
      <c r="J68" s="83">
        <v>11</v>
      </c>
      <c r="K68" s="83">
        <v>6</v>
      </c>
      <c r="L68" s="83">
        <v>7</v>
      </c>
      <c r="M68" s="83">
        <v>6</v>
      </c>
      <c r="N68" s="83">
        <v>3</v>
      </c>
      <c r="O68" s="214">
        <v>7</v>
      </c>
      <c r="P68" s="214">
        <v>7</v>
      </c>
      <c r="Q68" s="214">
        <v>9</v>
      </c>
      <c r="R68" s="214">
        <v>8</v>
      </c>
      <c r="S68" s="214">
        <v>7</v>
      </c>
      <c r="T68" s="193">
        <v>9</v>
      </c>
    </row>
    <row r="69" spans="1:24" x14ac:dyDescent="0.2">
      <c r="A69" s="207" t="s">
        <v>277</v>
      </c>
      <c r="B69" s="24"/>
      <c r="C69" s="217"/>
      <c r="D69" s="22"/>
      <c r="E69" s="22"/>
      <c r="F69" s="22"/>
      <c r="G69" s="22"/>
      <c r="H69" s="22"/>
      <c r="I69" s="22"/>
      <c r="J69" s="22"/>
      <c r="K69" s="22"/>
      <c r="L69" s="22"/>
      <c r="M69" s="22"/>
      <c r="N69" s="22"/>
      <c r="O69" s="22"/>
      <c r="P69" s="22"/>
      <c r="S69" s="22"/>
      <c r="T69" s="142"/>
      <c r="U69" s="189"/>
      <c r="V69" s="189"/>
      <c r="W69" s="189"/>
      <c r="X69" s="153"/>
    </row>
    <row r="70" spans="1:24" x14ac:dyDescent="0.2">
      <c r="A70" s="208" t="s">
        <v>252</v>
      </c>
      <c r="B70" s="15" t="s">
        <v>255</v>
      </c>
      <c r="C70" s="211">
        <v>16</v>
      </c>
      <c r="D70" s="153">
        <v>16</v>
      </c>
      <c r="E70" s="153">
        <v>20</v>
      </c>
      <c r="F70" s="153">
        <v>15</v>
      </c>
      <c r="G70" s="153">
        <v>15</v>
      </c>
      <c r="H70" s="153">
        <v>13</v>
      </c>
      <c r="I70" s="153">
        <v>13</v>
      </c>
      <c r="J70" s="153">
        <v>11</v>
      </c>
      <c r="K70" s="153">
        <v>10</v>
      </c>
      <c r="L70" s="153">
        <v>11</v>
      </c>
      <c r="M70" s="153">
        <v>11</v>
      </c>
      <c r="N70" s="153">
        <v>9</v>
      </c>
      <c r="O70" s="153">
        <v>12</v>
      </c>
      <c r="P70" s="153">
        <v>16</v>
      </c>
      <c r="Q70" s="153">
        <v>14</v>
      </c>
      <c r="R70" s="153">
        <v>14</v>
      </c>
      <c r="S70" s="153">
        <v>9</v>
      </c>
      <c r="T70" s="190">
        <v>12</v>
      </c>
      <c r="U70" s="189"/>
      <c r="V70" s="189"/>
      <c r="W70" s="189"/>
      <c r="X70" s="153"/>
    </row>
    <row r="71" spans="1:24" x14ac:dyDescent="0.2">
      <c r="A71" s="208" t="s">
        <v>252</v>
      </c>
      <c r="B71" s="15" t="s">
        <v>256</v>
      </c>
      <c r="C71" s="211">
        <v>25</v>
      </c>
      <c r="D71" s="153">
        <v>19</v>
      </c>
      <c r="E71" s="153">
        <v>21</v>
      </c>
      <c r="F71" s="153">
        <v>20</v>
      </c>
      <c r="G71" s="153">
        <v>17</v>
      </c>
      <c r="H71" s="153">
        <v>15</v>
      </c>
      <c r="I71" s="153">
        <v>15</v>
      </c>
      <c r="J71" s="153">
        <v>17</v>
      </c>
      <c r="K71" s="153">
        <v>15</v>
      </c>
      <c r="L71" s="153">
        <v>13</v>
      </c>
      <c r="M71" s="153">
        <v>13</v>
      </c>
      <c r="N71" s="153">
        <v>15</v>
      </c>
      <c r="O71" s="153">
        <v>18</v>
      </c>
      <c r="P71" s="153">
        <v>17</v>
      </c>
      <c r="Q71" s="153">
        <v>15</v>
      </c>
      <c r="R71" s="153">
        <v>16</v>
      </c>
      <c r="S71" s="153">
        <v>14</v>
      </c>
      <c r="T71" s="190">
        <v>18</v>
      </c>
      <c r="U71" s="189"/>
      <c r="V71" s="189"/>
      <c r="W71" s="189"/>
      <c r="X71" s="153"/>
    </row>
    <row r="72" spans="1:24" x14ac:dyDescent="0.2">
      <c r="A72" s="208" t="s">
        <v>252</v>
      </c>
      <c r="B72" s="15" t="s">
        <v>257</v>
      </c>
      <c r="C72" s="211">
        <v>12</v>
      </c>
      <c r="D72" s="153">
        <v>13</v>
      </c>
      <c r="E72" s="153">
        <v>12</v>
      </c>
      <c r="F72" s="153">
        <v>12</v>
      </c>
      <c r="G72" s="153">
        <v>11</v>
      </c>
      <c r="H72" s="153">
        <v>9</v>
      </c>
      <c r="I72" s="153">
        <v>10</v>
      </c>
      <c r="J72" s="153">
        <v>7</v>
      </c>
      <c r="K72" s="153">
        <v>10</v>
      </c>
      <c r="L72" s="153">
        <v>10</v>
      </c>
      <c r="M72" s="153">
        <v>8</v>
      </c>
      <c r="N72" s="153">
        <v>13</v>
      </c>
      <c r="O72" s="153">
        <v>11</v>
      </c>
      <c r="P72" s="153">
        <v>11</v>
      </c>
      <c r="Q72" s="153">
        <v>10</v>
      </c>
      <c r="R72" s="153">
        <v>11</v>
      </c>
      <c r="S72" s="153">
        <v>7</v>
      </c>
      <c r="T72" s="190">
        <v>11</v>
      </c>
      <c r="U72" s="189"/>
      <c r="V72" s="189"/>
      <c r="W72" s="189"/>
      <c r="X72" s="153"/>
    </row>
    <row r="73" spans="1:24" x14ac:dyDescent="0.2">
      <c r="A73" s="208" t="s">
        <v>252</v>
      </c>
      <c r="B73" s="15" t="s">
        <v>152</v>
      </c>
      <c r="C73" s="211">
        <v>18</v>
      </c>
      <c r="D73" s="153">
        <v>16</v>
      </c>
      <c r="E73" s="153">
        <v>19</v>
      </c>
      <c r="F73" s="153">
        <v>16</v>
      </c>
      <c r="G73" s="153">
        <v>15</v>
      </c>
      <c r="H73" s="153">
        <v>13</v>
      </c>
      <c r="I73" s="153">
        <v>14</v>
      </c>
      <c r="J73" s="153">
        <v>12</v>
      </c>
      <c r="K73" s="153">
        <v>11</v>
      </c>
      <c r="L73" s="153">
        <v>11</v>
      </c>
      <c r="M73" s="153">
        <v>11</v>
      </c>
      <c r="N73" s="153">
        <v>11</v>
      </c>
      <c r="O73" s="153">
        <v>14</v>
      </c>
      <c r="P73" s="153">
        <v>16</v>
      </c>
      <c r="Q73" s="153">
        <v>14</v>
      </c>
      <c r="R73" s="153">
        <v>14</v>
      </c>
      <c r="S73" s="153">
        <v>10</v>
      </c>
      <c r="T73" s="190">
        <v>13</v>
      </c>
      <c r="U73" s="189"/>
      <c r="V73" s="189"/>
      <c r="W73" s="189"/>
      <c r="X73" s="153"/>
    </row>
    <row r="74" spans="1:24" x14ac:dyDescent="0.2">
      <c r="A74" s="208" t="s">
        <v>254</v>
      </c>
      <c r="B74" s="15" t="s">
        <v>258</v>
      </c>
      <c r="C74" s="211">
        <v>9</v>
      </c>
      <c r="D74" s="153">
        <v>7</v>
      </c>
      <c r="E74" s="153">
        <v>7</v>
      </c>
      <c r="F74" s="153">
        <v>9</v>
      </c>
      <c r="G74" s="153">
        <v>10</v>
      </c>
      <c r="H74" s="153">
        <v>7</v>
      </c>
      <c r="I74" s="153">
        <v>4</v>
      </c>
      <c r="J74" s="153">
        <v>8</v>
      </c>
      <c r="K74" s="153">
        <v>6</v>
      </c>
      <c r="L74" s="153">
        <v>6</v>
      </c>
      <c r="M74" s="153">
        <v>6</v>
      </c>
      <c r="N74" s="153">
        <v>6</v>
      </c>
      <c r="O74" s="153">
        <v>7</v>
      </c>
      <c r="P74" s="153">
        <v>9</v>
      </c>
      <c r="Q74" s="153">
        <v>10</v>
      </c>
      <c r="R74" s="153">
        <v>9</v>
      </c>
      <c r="S74" s="153">
        <v>6</v>
      </c>
      <c r="T74" s="190">
        <v>8</v>
      </c>
      <c r="U74" s="189"/>
      <c r="V74" s="189"/>
      <c r="W74" s="189"/>
      <c r="X74" s="153"/>
    </row>
    <row r="75" spans="1:24" x14ac:dyDescent="0.2">
      <c r="A75" s="208" t="s">
        <v>254</v>
      </c>
      <c r="B75" s="15" t="s">
        <v>256</v>
      </c>
      <c r="C75" s="211">
        <v>12</v>
      </c>
      <c r="D75" s="153">
        <v>12</v>
      </c>
      <c r="E75" s="153">
        <v>6</v>
      </c>
      <c r="F75" s="153">
        <v>13</v>
      </c>
      <c r="G75" s="153">
        <v>12</v>
      </c>
      <c r="H75" s="153">
        <v>9</v>
      </c>
      <c r="I75" s="153">
        <v>5</v>
      </c>
      <c r="J75" s="153">
        <v>7</v>
      </c>
      <c r="K75" s="153">
        <v>8</v>
      </c>
      <c r="L75" s="153">
        <v>7</v>
      </c>
      <c r="M75" s="153">
        <v>10</v>
      </c>
      <c r="N75" s="153">
        <v>9</v>
      </c>
      <c r="O75" s="153">
        <v>10</v>
      </c>
      <c r="P75" s="153">
        <v>7</v>
      </c>
      <c r="Q75" s="153">
        <v>8</v>
      </c>
      <c r="R75" s="153">
        <v>14</v>
      </c>
      <c r="S75" s="153">
        <v>12</v>
      </c>
      <c r="T75" s="190">
        <v>11</v>
      </c>
      <c r="U75" s="189"/>
      <c r="V75" s="189"/>
      <c r="W75" s="189"/>
      <c r="X75" s="153"/>
    </row>
    <row r="76" spans="1:24" x14ac:dyDescent="0.2">
      <c r="A76" s="208" t="s">
        <v>254</v>
      </c>
      <c r="B76" s="15" t="s">
        <v>257</v>
      </c>
      <c r="C76" s="211">
        <v>6</v>
      </c>
      <c r="D76" s="153">
        <v>8</v>
      </c>
      <c r="E76" s="153">
        <v>11</v>
      </c>
      <c r="F76" s="153">
        <v>10</v>
      </c>
      <c r="G76" s="153">
        <v>6</v>
      </c>
      <c r="H76" s="153">
        <v>6</v>
      </c>
      <c r="I76" s="153">
        <v>8</v>
      </c>
      <c r="J76" s="153">
        <v>9</v>
      </c>
      <c r="K76" s="153">
        <v>10</v>
      </c>
      <c r="L76" s="153">
        <v>11</v>
      </c>
      <c r="M76" s="153">
        <v>8</v>
      </c>
      <c r="N76" s="153">
        <v>13</v>
      </c>
      <c r="O76" s="153">
        <v>12</v>
      </c>
      <c r="P76" s="153">
        <v>11</v>
      </c>
      <c r="Q76" s="153">
        <v>9</v>
      </c>
      <c r="R76" s="153">
        <v>7</v>
      </c>
      <c r="S76" s="153">
        <v>8</v>
      </c>
      <c r="T76" s="190">
        <v>9</v>
      </c>
      <c r="U76" s="189"/>
      <c r="V76" s="189"/>
      <c r="W76" s="189"/>
      <c r="X76" s="153"/>
    </row>
    <row r="77" spans="1:24" x14ac:dyDescent="0.2">
      <c r="A77" s="208" t="s">
        <v>254</v>
      </c>
      <c r="B77" s="15" t="s">
        <v>152</v>
      </c>
      <c r="C77" s="211">
        <v>9</v>
      </c>
      <c r="D77" s="153">
        <v>8</v>
      </c>
      <c r="E77" s="153">
        <v>7</v>
      </c>
      <c r="F77" s="153">
        <v>10</v>
      </c>
      <c r="G77" s="153">
        <v>10</v>
      </c>
      <c r="H77" s="153">
        <v>7</v>
      </c>
      <c r="I77" s="153">
        <v>4</v>
      </c>
      <c r="J77" s="153">
        <v>7</v>
      </c>
      <c r="K77" s="153">
        <v>7</v>
      </c>
      <c r="L77" s="153">
        <v>6</v>
      </c>
      <c r="M77" s="153">
        <v>7</v>
      </c>
      <c r="N77" s="153">
        <v>7</v>
      </c>
      <c r="O77" s="153">
        <v>8</v>
      </c>
      <c r="P77" s="153">
        <v>8</v>
      </c>
      <c r="Q77" s="153">
        <v>9</v>
      </c>
      <c r="R77" s="153">
        <v>10</v>
      </c>
      <c r="S77" s="153">
        <v>7</v>
      </c>
      <c r="T77" s="190">
        <v>9</v>
      </c>
      <c r="U77" s="189"/>
      <c r="V77" s="189"/>
      <c r="W77" s="189"/>
      <c r="X77" s="153"/>
    </row>
    <row r="78" spans="1:24" x14ac:dyDescent="0.2">
      <c r="A78" s="21" t="s">
        <v>253</v>
      </c>
      <c r="B78" s="15" t="s">
        <v>258</v>
      </c>
      <c r="C78" s="211">
        <v>12</v>
      </c>
      <c r="D78" s="153">
        <v>11</v>
      </c>
      <c r="E78" s="153">
        <v>13</v>
      </c>
      <c r="F78" s="153">
        <v>12</v>
      </c>
      <c r="G78" s="153">
        <v>12</v>
      </c>
      <c r="H78" s="153">
        <v>10</v>
      </c>
      <c r="I78" s="153">
        <v>8</v>
      </c>
      <c r="J78" s="153">
        <v>9</v>
      </c>
      <c r="K78" s="153">
        <v>8</v>
      </c>
      <c r="L78" s="153">
        <v>8</v>
      </c>
      <c r="M78" s="153">
        <v>8</v>
      </c>
      <c r="N78" s="153">
        <v>7</v>
      </c>
      <c r="O78" s="153">
        <v>9</v>
      </c>
      <c r="P78" s="153">
        <v>12</v>
      </c>
      <c r="Q78" s="153">
        <v>11</v>
      </c>
      <c r="R78" s="153">
        <v>11</v>
      </c>
      <c r="S78" s="153">
        <v>7</v>
      </c>
      <c r="T78" s="190">
        <v>10</v>
      </c>
      <c r="U78" s="189"/>
      <c r="V78" s="189"/>
      <c r="W78" s="189"/>
      <c r="X78" s="153"/>
    </row>
    <row r="79" spans="1:24" x14ac:dyDescent="0.2">
      <c r="A79" s="21" t="s">
        <v>253</v>
      </c>
      <c r="B79" s="15" t="s">
        <v>256</v>
      </c>
      <c r="C79" s="211">
        <v>20</v>
      </c>
      <c r="D79" s="153">
        <v>16</v>
      </c>
      <c r="E79" s="153">
        <v>15</v>
      </c>
      <c r="F79" s="153">
        <v>17</v>
      </c>
      <c r="G79" s="153">
        <v>15</v>
      </c>
      <c r="H79" s="153">
        <v>12</v>
      </c>
      <c r="I79" s="153">
        <v>11</v>
      </c>
      <c r="J79" s="153">
        <v>13</v>
      </c>
      <c r="K79" s="153">
        <v>12</v>
      </c>
      <c r="L79" s="153">
        <v>11</v>
      </c>
      <c r="M79" s="153">
        <v>11</v>
      </c>
      <c r="N79" s="153">
        <v>13</v>
      </c>
      <c r="O79" s="153">
        <v>15</v>
      </c>
      <c r="P79" s="153">
        <v>12</v>
      </c>
      <c r="Q79" s="153">
        <v>12</v>
      </c>
      <c r="R79" s="153">
        <v>15</v>
      </c>
      <c r="S79" s="153">
        <v>13</v>
      </c>
      <c r="T79" s="190">
        <v>15</v>
      </c>
      <c r="U79" s="189"/>
      <c r="V79" s="189"/>
      <c r="W79" s="189"/>
      <c r="X79" s="153"/>
    </row>
    <row r="80" spans="1:24" x14ac:dyDescent="0.2">
      <c r="A80" s="21" t="s">
        <v>253</v>
      </c>
      <c r="B80" s="15" t="s">
        <v>257</v>
      </c>
      <c r="C80" s="211">
        <v>10</v>
      </c>
      <c r="D80" s="153">
        <v>11</v>
      </c>
      <c r="E80" s="153">
        <v>12</v>
      </c>
      <c r="F80" s="153">
        <v>11</v>
      </c>
      <c r="G80" s="153">
        <v>9</v>
      </c>
      <c r="H80" s="153">
        <v>8</v>
      </c>
      <c r="I80" s="153">
        <v>9</v>
      </c>
      <c r="J80" s="153">
        <v>8</v>
      </c>
      <c r="K80" s="153">
        <v>10</v>
      </c>
      <c r="L80" s="153">
        <v>10</v>
      </c>
      <c r="M80" s="153">
        <v>8</v>
      </c>
      <c r="N80" s="153">
        <v>13</v>
      </c>
      <c r="O80" s="153">
        <v>12</v>
      </c>
      <c r="P80" s="153">
        <v>11</v>
      </c>
      <c r="Q80" s="153">
        <v>10</v>
      </c>
      <c r="R80" s="153">
        <v>9</v>
      </c>
      <c r="S80" s="153">
        <v>8</v>
      </c>
      <c r="T80" s="190">
        <v>10</v>
      </c>
      <c r="U80" s="189"/>
      <c r="V80" s="189"/>
      <c r="W80" s="189"/>
      <c r="X80" s="153"/>
    </row>
    <row r="81" spans="1:24" x14ac:dyDescent="0.2">
      <c r="A81" s="198" t="s">
        <v>253</v>
      </c>
      <c r="B81" s="60" t="s">
        <v>152</v>
      </c>
      <c r="C81" s="213">
        <v>14</v>
      </c>
      <c r="D81" s="214">
        <v>12</v>
      </c>
      <c r="E81" s="214">
        <v>13</v>
      </c>
      <c r="F81" s="214">
        <v>13</v>
      </c>
      <c r="G81" s="214">
        <v>13</v>
      </c>
      <c r="H81" s="214">
        <v>10</v>
      </c>
      <c r="I81" s="214">
        <v>9</v>
      </c>
      <c r="J81" s="214">
        <v>10</v>
      </c>
      <c r="K81" s="214">
        <v>9</v>
      </c>
      <c r="L81" s="214">
        <v>9</v>
      </c>
      <c r="M81" s="214">
        <v>9</v>
      </c>
      <c r="N81" s="214">
        <v>9</v>
      </c>
      <c r="O81" s="214">
        <v>11</v>
      </c>
      <c r="P81" s="214">
        <v>12</v>
      </c>
      <c r="Q81" s="214">
        <v>11</v>
      </c>
      <c r="R81" s="214">
        <v>12</v>
      </c>
      <c r="S81" s="214">
        <v>9</v>
      </c>
      <c r="T81" s="193">
        <v>11</v>
      </c>
      <c r="U81" s="189"/>
      <c r="V81" s="189"/>
      <c r="W81" s="189"/>
      <c r="X81" s="153"/>
    </row>
    <row r="82" spans="1:24" x14ac:dyDescent="0.2">
      <c r="A82" s="22"/>
      <c r="B82" s="22"/>
      <c r="C82" s="25"/>
      <c r="G82" s="25"/>
    </row>
    <row r="83" spans="1:24" s="4" customFormat="1" x14ac:dyDescent="0.2">
      <c r="A83" s="335" t="s">
        <v>265</v>
      </c>
      <c r="B83" s="335"/>
      <c r="C83" s="335"/>
      <c r="D83" s="335"/>
      <c r="E83" s="335"/>
      <c r="F83" s="335"/>
      <c r="G83" s="335"/>
      <c r="H83" s="335"/>
      <c r="I83" s="335"/>
      <c r="J83" s="335"/>
      <c r="K83" s="335"/>
      <c r="L83" s="335"/>
      <c r="M83" s="335"/>
      <c r="N83" s="335"/>
      <c r="O83" s="335"/>
      <c r="P83" s="335"/>
      <c r="Q83" s="335"/>
      <c r="R83" s="335"/>
      <c r="S83" s="335"/>
      <c r="T83" s="335"/>
    </row>
    <row r="84" spans="1:24" s="4" customFormat="1" x14ac:dyDescent="0.2">
      <c r="A84" s="25"/>
      <c r="B84" s="25"/>
      <c r="R84" s="25"/>
      <c r="S84" s="25"/>
      <c r="T84" s="25"/>
    </row>
    <row r="85" spans="1:24" s="4" customFormat="1" x14ac:dyDescent="0.2">
      <c r="A85" s="4" t="s">
        <v>178</v>
      </c>
      <c r="R85" s="25"/>
      <c r="S85" s="25"/>
      <c r="T85" s="25"/>
    </row>
  </sheetData>
  <mergeCells count="7">
    <mergeCell ref="A83:T83"/>
    <mergeCell ref="A1:Q1"/>
    <mergeCell ref="A2:Q2"/>
    <mergeCell ref="A4:A5"/>
    <mergeCell ref="B4:B5"/>
    <mergeCell ref="A3:P3"/>
    <mergeCell ref="C4:T4"/>
  </mergeCells>
  <conditionalFormatting sqref="A4:B4">
    <cfRule type="cellIs" dxfId="14" priority="1" stopIfTrue="1" operator="equal">
      <formula>"."</formula>
    </cfRule>
  </conditionalFormatting>
  <pageMargins left="0.7" right="0.7" top="0.78740157499999996" bottom="0.78740157499999996"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6"/>
  <sheetViews>
    <sheetView showGridLines="0" zoomScale="85" zoomScaleNormal="85" workbookViewId="0">
      <selection sqref="A1:Q1"/>
    </sheetView>
  </sheetViews>
  <sheetFormatPr baseColWidth="10" defaultColWidth="11.42578125" defaultRowHeight="12.75" x14ac:dyDescent="0.2"/>
  <cols>
    <col min="1" max="1" width="27.7109375" style="4" bestFit="1" customWidth="1"/>
    <col min="2" max="2" width="36.7109375" style="4" customWidth="1"/>
    <col min="3" max="13" width="11.42578125" style="4"/>
    <col min="14" max="16384" width="11.42578125" style="25"/>
  </cols>
  <sheetData>
    <row r="1" spans="1:20" s="10" customFormat="1" ht="15" customHeight="1" x14ac:dyDescent="0.25">
      <c r="A1" s="339" t="s">
        <v>194</v>
      </c>
      <c r="B1" s="339"/>
      <c r="C1" s="339"/>
      <c r="D1" s="339"/>
      <c r="E1" s="339"/>
      <c r="F1" s="339"/>
      <c r="G1" s="339"/>
      <c r="H1" s="339"/>
      <c r="I1" s="339"/>
      <c r="J1" s="339"/>
      <c r="K1" s="339"/>
      <c r="L1" s="339"/>
      <c r="M1" s="339"/>
      <c r="N1" s="339"/>
      <c r="O1" s="339"/>
      <c r="P1" s="339"/>
      <c r="Q1" s="339"/>
    </row>
    <row r="2" spans="1:20" s="10" customFormat="1" ht="15" customHeight="1" x14ac:dyDescent="0.25">
      <c r="A2" s="348" t="s">
        <v>111</v>
      </c>
      <c r="B2" s="348"/>
      <c r="C2" s="348"/>
      <c r="D2" s="348"/>
      <c r="E2" s="348"/>
      <c r="F2" s="348"/>
      <c r="G2" s="348"/>
      <c r="H2" s="348"/>
      <c r="I2" s="348"/>
      <c r="J2" s="348"/>
      <c r="K2" s="348"/>
      <c r="L2" s="348"/>
      <c r="M2" s="348"/>
      <c r="N2" s="348"/>
      <c r="O2" s="348"/>
      <c r="P2" s="348"/>
      <c r="Q2" s="348"/>
    </row>
    <row r="3" spans="1:20" s="10" customFormat="1" ht="15" customHeight="1" x14ac:dyDescent="0.25">
      <c r="A3" s="351"/>
      <c r="B3" s="351"/>
      <c r="C3" s="352"/>
      <c r="D3" s="352"/>
      <c r="E3" s="352"/>
      <c r="F3" s="352"/>
      <c r="G3" s="352"/>
      <c r="H3" s="352"/>
      <c r="I3" s="352"/>
      <c r="J3" s="352"/>
      <c r="K3" s="352"/>
      <c r="L3" s="352"/>
      <c r="M3" s="352"/>
      <c r="N3" s="352"/>
      <c r="O3" s="352"/>
      <c r="P3" s="352"/>
    </row>
    <row r="4" spans="1:20" x14ac:dyDescent="0.2">
      <c r="A4" s="353" t="s">
        <v>195</v>
      </c>
      <c r="B4" s="353" t="s">
        <v>112</v>
      </c>
      <c r="C4" s="342" t="s">
        <v>222</v>
      </c>
      <c r="D4" s="343"/>
      <c r="E4" s="343"/>
      <c r="F4" s="343"/>
      <c r="G4" s="343"/>
      <c r="H4" s="343"/>
      <c r="I4" s="343"/>
      <c r="J4" s="343"/>
      <c r="K4" s="343"/>
      <c r="L4" s="343"/>
      <c r="M4" s="343"/>
      <c r="N4" s="343"/>
      <c r="O4" s="343"/>
      <c r="P4" s="343"/>
      <c r="Q4" s="343"/>
      <c r="R4" s="343"/>
      <c r="S4" s="343"/>
      <c r="T4" s="344"/>
    </row>
    <row r="5" spans="1:20" x14ac:dyDescent="0.2">
      <c r="A5" s="341"/>
      <c r="B5" s="341"/>
      <c r="C5" s="85">
        <v>2006</v>
      </c>
      <c r="D5" s="84">
        <v>2007</v>
      </c>
      <c r="E5" s="85">
        <v>2008</v>
      </c>
      <c r="F5" s="84">
        <v>2009</v>
      </c>
      <c r="G5" s="85">
        <v>2010</v>
      </c>
      <c r="H5" s="85">
        <v>2011</v>
      </c>
      <c r="I5" s="85">
        <v>2012</v>
      </c>
      <c r="J5" s="85">
        <v>2013</v>
      </c>
      <c r="K5" s="85">
        <v>2014</v>
      </c>
      <c r="L5" s="85">
        <v>2015</v>
      </c>
      <c r="M5" s="105">
        <v>2016</v>
      </c>
      <c r="N5" s="86">
        <v>2017</v>
      </c>
      <c r="O5" s="86" t="s">
        <v>201</v>
      </c>
      <c r="P5" s="105" t="s">
        <v>260</v>
      </c>
      <c r="Q5" s="313">
        <v>2020</v>
      </c>
      <c r="R5" s="268">
        <v>2021</v>
      </c>
      <c r="S5" s="268">
        <v>2022</v>
      </c>
      <c r="T5" s="268">
        <v>2023</v>
      </c>
    </row>
    <row r="6" spans="1:20" x14ac:dyDescent="0.2">
      <c r="A6" s="17" t="s">
        <v>2</v>
      </c>
      <c r="B6" s="11" t="s">
        <v>116</v>
      </c>
      <c r="C6" s="65">
        <v>19</v>
      </c>
      <c r="D6" s="66">
        <v>22</v>
      </c>
      <c r="E6" s="66">
        <v>30</v>
      </c>
      <c r="F6" s="66">
        <v>17</v>
      </c>
      <c r="G6" s="66">
        <v>29</v>
      </c>
      <c r="H6" s="66">
        <v>10</v>
      </c>
      <c r="I6" s="66">
        <v>18</v>
      </c>
      <c r="J6" s="66">
        <v>16</v>
      </c>
      <c r="K6" s="66">
        <v>19</v>
      </c>
      <c r="L6" s="66">
        <v>20</v>
      </c>
      <c r="M6" s="66">
        <v>17</v>
      </c>
      <c r="N6" s="66">
        <v>22</v>
      </c>
      <c r="O6" s="234">
        <v>32</v>
      </c>
      <c r="P6" s="234">
        <v>25</v>
      </c>
      <c r="Q6" s="224">
        <v>32</v>
      </c>
      <c r="R6" s="234">
        <v>23</v>
      </c>
      <c r="S6" s="234">
        <v>32</v>
      </c>
      <c r="T6" s="146">
        <v>38</v>
      </c>
    </row>
    <row r="7" spans="1:20" x14ac:dyDescent="0.2">
      <c r="A7" s="18" t="s">
        <v>3</v>
      </c>
      <c r="B7" s="12" t="s">
        <v>117</v>
      </c>
      <c r="C7" s="68">
        <v>41</v>
      </c>
      <c r="D7" s="69">
        <v>30</v>
      </c>
      <c r="E7" s="69">
        <v>44</v>
      </c>
      <c r="F7" s="69">
        <v>32</v>
      </c>
      <c r="G7" s="69">
        <v>36</v>
      </c>
      <c r="H7" s="69">
        <v>28</v>
      </c>
      <c r="I7" s="69">
        <v>27</v>
      </c>
      <c r="J7" s="69">
        <v>31</v>
      </c>
      <c r="K7" s="69">
        <v>20</v>
      </c>
      <c r="L7" s="69">
        <v>23</v>
      </c>
      <c r="M7" s="69">
        <v>23</v>
      </c>
      <c r="N7" s="69">
        <v>25</v>
      </c>
      <c r="O7" s="25">
        <v>45</v>
      </c>
      <c r="P7" s="25">
        <v>42</v>
      </c>
      <c r="Q7" s="25">
        <v>43</v>
      </c>
      <c r="R7" s="25">
        <v>38</v>
      </c>
      <c r="S7" s="25">
        <v>44</v>
      </c>
      <c r="T7" s="143">
        <v>33</v>
      </c>
    </row>
    <row r="8" spans="1:20" x14ac:dyDescent="0.2">
      <c r="A8" s="18" t="s">
        <v>4</v>
      </c>
      <c r="B8" s="12" t="s">
        <v>118</v>
      </c>
      <c r="C8" s="68">
        <v>30</v>
      </c>
      <c r="D8" s="69">
        <v>24</v>
      </c>
      <c r="E8" s="69">
        <v>25</v>
      </c>
      <c r="F8" s="69">
        <v>26</v>
      </c>
      <c r="G8" s="69">
        <v>35</v>
      </c>
      <c r="H8" s="69">
        <v>26</v>
      </c>
      <c r="I8" s="69">
        <v>28</v>
      </c>
      <c r="J8" s="69">
        <v>22</v>
      </c>
      <c r="K8" s="69">
        <v>27</v>
      </c>
      <c r="L8" s="69">
        <v>16</v>
      </c>
      <c r="M8" s="69">
        <v>21</v>
      </c>
      <c r="N8" s="69">
        <v>23</v>
      </c>
      <c r="O8" s="25">
        <v>33</v>
      </c>
      <c r="P8" s="25">
        <v>29</v>
      </c>
      <c r="Q8" s="25">
        <v>28</v>
      </c>
      <c r="R8" s="25">
        <v>30</v>
      </c>
      <c r="S8" s="25">
        <v>23</v>
      </c>
      <c r="T8" s="143">
        <v>24</v>
      </c>
    </row>
    <row r="9" spans="1:20" x14ac:dyDescent="0.2">
      <c r="A9" s="18" t="s">
        <v>5</v>
      </c>
      <c r="B9" s="12" t="s">
        <v>119</v>
      </c>
      <c r="C9" s="68">
        <v>37</v>
      </c>
      <c r="D9" s="69">
        <v>37</v>
      </c>
      <c r="E9" s="69">
        <v>36</v>
      </c>
      <c r="F9" s="69">
        <v>28</v>
      </c>
      <c r="G9" s="69">
        <v>42</v>
      </c>
      <c r="H9" s="69">
        <v>26</v>
      </c>
      <c r="I9" s="69">
        <v>32</v>
      </c>
      <c r="J9" s="69">
        <v>31</v>
      </c>
      <c r="K9" s="69">
        <v>34</v>
      </c>
      <c r="L9" s="69">
        <v>21</v>
      </c>
      <c r="M9" s="69">
        <v>39</v>
      </c>
      <c r="N9" s="69">
        <v>22</v>
      </c>
      <c r="O9" s="25">
        <v>40</v>
      </c>
      <c r="P9" s="25">
        <v>37</v>
      </c>
      <c r="Q9" s="25">
        <v>44</v>
      </c>
      <c r="R9" s="25">
        <v>43</v>
      </c>
      <c r="S9" s="25">
        <v>44</v>
      </c>
      <c r="T9" s="143">
        <v>42</v>
      </c>
    </row>
    <row r="10" spans="1:20" x14ac:dyDescent="0.2">
      <c r="A10" s="18" t="s">
        <v>6</v>
      </c>
      <c r="B10" s="12" t="s">
        <v>120</v>
      </c>
      <c r="C10" s="68">
        <v>10</v>
      </c>
      <c r="D10" s="69">
        <v>7</v>
      </c>
      <c r="E10" s="69">
        <v>19</v>
      </c>
      <c r="F10" s="69">
        <v>19</v>
      </c>
      <c r="G10" s="69">
        <v>25</v>
      </c>
      <c r="H10" s="69">
        <v>23</v>
      </c>
      <c r="I10" s="69">
        <v>12</v>
      </c>
      <c r="J10" s="69">
        <v>12</v>
      </c>
      <c r="K10" s="69">
        <v>36</v>
      </c>
      <c r="L10" s="69">
        <v>21</v>
      </c>
      <c r="M10" s="69">
        <v>9</v>
      </c>
      <c r="N10" s="69">
        <v>38</v>
      </c>
      <c r="O10" s="25">
        <v>26</v>
      </c>
      <c r="P10" s="25">
        <v>53</v>
      </c>
      <c r="Q10" s="25">
        <v>40</v>
      </c>
      <c r="R10" s="25">
        <v>66</v>
      </c>
      <c r="S10" s="25">
        <v>68</v>
      </c>
      <c r="T10" s="143">
        <v>68</v>
      </c>
    </row>
    <row r="11" spans="1:20" x14ac:dyDescent="0.2">
      <c r="A11" s="18" t="s">
        <v>7</v>
      </c>
      <c r="B11" s="12" t="s">
        <v>121</v>
      </c>
      <c r="C11" s="68">
        <v>15</v>
      </c>
      <c r="D11" s="69">
        <v>14</v>
      </c>
      <c r="E11" s="69">
        <v>11</v>
      </c>
      <c r="F11" s="69">
        <v>16</v>
      </c>
      <c r="G11" s="69">
        <v>13</v>
      </c>
      <c r="H11" s="69">
        <v>15</v>
      </c>
      <c r="I11" s="69">
        <v>10</v>
      </c>
      <c r="J11" s="69">
        <v>11</v>
      </c>
      <c r="K11" s="69">
        <v>11</v>
      </c>
      <c r="L11" s="69">
        <v>9</v>
      </c>
      <c r="M11" s="69">
        <v>17</v>
      </c>
      <c r="N11" s="69">
        <v>16</v>
      </c>
      <c r="O11" s="25">
        <v>12</v>
      </c>
      <c r="P11" s="25">
        <v>10</v>
      </c>
      <c r="Q11" s="25">
        <v>22</v>
      </c>
      <c r="R11" s="25">
        <v>13</v>
      </c>
      <c r="S11" s="25">
        <v>19</v>
      </c>
      <c r="T11" s="143">
        <v>12</v>
      </c>
    </row>
    <row r="12" spans="1:20" x14ac:dyDescent="0.2">
      <c r="A12" s="18" t="s">
        <v>8</v>
      </c>
      <c r="B12" s="12" t="s">
        <v>122</v>
      </c>
      <c r="C12" s="68">
        <v>7</v>
      </c>
      <c r="D12" s="69">
        <v>6</v>
      </c>
      <c r="E12" s="69">
        <v>9</v>
      </c>
      <c r="F12" s="69">
        <v>8</v>
      </c>
      <c r="G12" s="69">
        <v>13</v>
      </c>
      <c r="H12" s="69">
        <v>18</v>
      </c>
      <c r="I12" s="69">
        <v>15</v>
      </c>
      <c r="J12" s="69">
        <v>5</v>
      </c>
      <c r="K12" s="69">
        <v>10</v>
      </c>
      <c r="L12" s="69">
        <v>12</v>
      </c>
      <c r="M12" s="69">
        <v>9</v>
      </c>
      <c r="N12" s="69">
        <v>13</v>
      </c>
      <c r="O12" s="25">
        <v>12</v>
      </c>
      <c r="P12" s="25">
        <v>15</v>
      </c>
      <c r="Q12" s="25">
        <v>23</v>
      </c>
      <c r="R12" s="25">
        <v>35</v>
      </c>
      <c r="S12" s="25">
        <v>11</v>
      </c>
      <c r="T12" s="143">
        <v>21</v>
      </c>
    </row>
    <row r="13" spans="1:20" x14ac:dyDescent="0.2">
      <c r="A13" s="18" t="s">
        <v>9</v>
      </c>
      <c r="B13" s="12" t="s">
        <v>123</v>
      </c>
      <c r="C13" s="68">
        <v>18</v>
      </c>
      <c r="D13" s="69">
        <v>22</v>
      </c>
      <c r="E13" s="69">
        <v>29</v>
      </c>
      <c r="F13" s="69">
        <v>37</v>
      </c>
      <c r="G13" s="69">
        <v>29</v>
      </c>
      <c r="H13" s="69">
        <v>23</v>
      </c>
      <c r="I13" s="69">
        <v>29</v>
      </c>
      <c r="J13" s="69">
        <v>27</v>
      </c>
      <c r="K13" s="69">
        <v>27</v>
      </c>
      <c r="L13" s="69">
        <v>24</v>
      </c>
      <c r="M13" s="69">
        <v>21</v>
      </c>
      <c r="N13" s="69">
        <v>28</v>
      </c>
      <c r="O13" s="25">
        <v>36</v>
      </c>
      <c r="P13" s="25">
        <v>25</v>
      </c>
      <c r="Q13" s="25">
        <v>41</v>
      </c>
      <c r="R13" s="25">
        <v>32</v>
      </c>
      <c r="S13" s="25">
        <v>29</v>
      </c>
      <c r="T13" s="143">
        <v>30</v>
      </c>
    </row>
    <row r="14" spans="1:20" x14ac:dyDescent="0.2">
      <c r="A14" s="18" t="s">
        <v>10</v>
      </c>
      <c r="B14" s="12" t="s">
        <v>124</v>
      </c>
      <c r="C14" s="68">
        <v>22</v>
      </c>
      <c r="D14" s="69">
        <v>10</v>
      </c>
      <c r="E14" s="69">
        <v>26</v>
      </c>
      <c r="F14" s="69">
        <v>21</v>
      </c>
      <c r="G14" s="69">
        <v>27</v>
      </c>
      <c r="H14" s="69">
        <v>20</v>
      </c>
      <c r="I14" s="69">
        <v>25</v>
      </c>
      <c r="J14" s="69">
        <v>29</v>
      </c>
      <c r="K14" s="69">
        <v>14</v>
      </c>
      <c r="L14" s="69">
        <v>20</v>
      </c>
      <c r="M14" s="69">
        <v>24</v>
      </c>
      <c r="N14" s="69">
        <v>18</v>
      </c>
      <c r="O14" s="25">
        <v>30</v>
      </c>
      <c r="P14" s="25">
        <v>33</v>
      </c>
      <c r="Q14" s="25">
        <v>25</v>
      </c>
      <c r="R14" s="25">
        <v>31</v>
      </c>
      <c r="S14" s="25">
        <v>31</v>
      </c>
      <c r="T14" s="143">
        <v>18</v>
      </c>
    </row>
    <row r="15" spans="1:20" x14ac:dyDescent="0.2">
      <c r="A15" s="18" t="s">
        <v>11</v>
      </c>
      <c r="B15" s="12" t="s">
        <v>125</v>
      </c>
      <c r="C15" s="68">
        <v>18</v>
      </c>
      <c r="D15" s="69">
        <v>29</v>
      </c>
      <c r="E15" s="69">
        <v>46</v>
      </c>
      <c r="F15" s="69">
        <v>32</v>
      </c>
      <c r="G15" s="69">
        <v>29</v>
      </c>
      <c r="H15" s="69">
        <v>22</v>
      </c>
      <c r="I15" s="69">
        <v>16</v>
      </c>
      <c r="J15" s="69">
        <v>33</v>
      </c>
      <c r="K15" s="69">
        <v>16</v>
      </c>
      <c r="L15" s="69">
        <v>22</v>
      </c>
      <c r="M15" s="69">
        <v>13</v>
      </c>
      <c r="N15" s="69">
        <v>19</v>
      </c>
      <c r="O15" s="25">
        <v>49</v>
      </c>
      <c r="P15" s="25">
        <v>32</v>
      </c>
      <c r="Q15" s="25">
        <v>40</v>
      </c>
      <c r="R15" s="25">
        <v>26</v>
      </c>
      <c r="S15" s="25">
        <v>32</v>
      </c>
      <c r="T15" s="143">
        <v>32</v>
      </c>
    </row>
    <row r="16" spans="1:20" x14ac:dyDescent="0.2">
      <c r="A16" s="18" t="s">
        <v>12</v>
      </c>
      <c r="B16" s="12" t="s">
        <v>126</v>
      </c>
      <c r="C16" s="68">
        <v>21</v>
      </c>
      <c r="D16" s="69">
        <v>28</v>
      </c>
      <c r="E16" s="69">
        <v>32</v>
      </c>
      <c r="F16" s="69">
        <v>23</v>
      </c>
      <c r="G16" s="69">
        <v>35</v>
      </c>
      <c r="H16" s="69">
        <v>35</v>
      </c>
      <c r="I16" s="69">
        <v>29</v>
      </c>
      <c r="J16" s="69">
        <v>30</v>
      </c>
      <c r="K16" s="69">
        <v>29</v>
      </c>
      <c r="L16" s="69">
        <v>24</v>
      </c>
      <c r="M16" s="69">
        <v>28</v>
      </c>
      <c r="N16" s="69">
        <v>27</v>
      </c>
      <c r="O16" s="25">
        <v>45</v>
      </c>
      <c r="P16" s="25">
        <v>38</v>
      </c>
      <c r="Q16" s="25">
        <v>41</v>
      </c>
      <c r="R16" s="25">
        <v>41</v>
      </c>
      <c r="S16" s="25">
        <v>45</v>
      </c>
      <c r="T16" s="143">
        <v>35</v>
      </c>
    </row>
    <row r="17" spans="1:20" x14ac:dyDescent="0.2">
      <c r="A17" s="18" t="s">
        <v>13</v>
      </c>
      <c r="B17" s="12" t="s">
        <v>127</v>
      </c>
      <c r="C17" s="68">
        <v>10</v>
      </c>
      <c r="D17" s="69">
        <v>19</v>
      </c>
      <c r="E17" s="69">
        <v>16</v>
      </c>
      <c r="F17" s="69">
        <v>19</v>
      </c>
      <c r="G17" s="69">
        <v>18</v>
      </c>
      <c r="H17" s="69">
        <v>17</v>
      </c>
      <c r="I17" s="69">
        <v>20</v>
      </c>
      <c r="J17" s="69">
        <v>14</v>
      </c>
      <c r="K17" s="69">
        <v>13</v>
      </c>
      <c r="L17" s="69">
        <v>13</v>
      </c>
      <c r="M17" s="69">
        <v>12</v>
      </c>
      <c r="N17" s="69">
        <v>10</v>
      </c>
      <c r="O17" s="25">
        <v>17</v>
      </c>
      <c r="P17" s="25">
        <v>15</v>
      </c>
      <c r="Q17" s="25">
        <v>19</v>
      </c>
      <c r="R17" s="25">
        <v>19</v>
      </c>
      <c r="S17" s="25">
        <v>16</v>
      </c>
      <c r="T17" s="143">
        <v>16</v>
      </c>
    </row>
    <row r="18" spans="1:20" x14ac:dyDescent="0.2">
      <c r="A18" s="18" t="s">
        <v>14</v>
      </c>
      <c r="B18" s="12" t="s">
        <v>128</v>
      </c>
      <c r="C18" s="68">
        <v>21</v>
      </c>
      <c r="D18" s="69">
        <v>19</v>
      </c>
      <c r="E18" s="69">
        <v>16</v>
      </c>
      <c r="F18" s="69">
        <v>16</v>
      </c>
      <c r="G18" s="69">
        <v>21</v>
      </c>
      <c r="H18" s="69">
        <v>24</v>
      </c>
      <c r="I18" s="69">
        <v>20</v>
      </c>
      <c r="J18" s="69">
        <v>17</v>
      </c>
      <c r="K18" s="69">
        <v>18</v>
      </c>
      <c r="L18" s="69">
        <v>20</v>
      </c>
      <c r="M18" s="69">
        <v>18</v>
      </c>
      <c r="N18" s="69">
        <v>20</v>
      </c>
      <c r="O18" s="25">
        <v>31</v>
      </c>
      <c r="P18" s="25">
        <v>23</v>
      </c>
      <c r="Q18" s="25">
        <v>31</v>
      </c>
      <c r="R18" s="25">
        <v>26</v>
      </c>
      <c r="S18" s="25">
        <v>21</v>
      </c>
      <c r="T18" s="143">
        <v>19</v>
      </c>
    </row>
    <row r="19" spans="1:20" x14ac:dyDescent="0.2">
      <c r="A19" s="18" t="s">
        <v>15</v>
      </c>
      <c r="B19" s="12" t="s">
        <v>129</v>
      </c>
      <c r="C19" s="68">
        <v>22</v>
      </c>
      <c r="D19" s="69">
        <v>22</v>
      </c>
      <c r="E19" s="69">
        <v>27</v>
      </c>
      <c r="F19" s="69">
        <v>25</v>
      </c>
      <c r="G19" s="69">
        <v>28</v>
      </c>
      <c r="H19" s="69">
        <v>31</v>
      </c>
      <c r="I19" s="69">
        <v>18</v>
      </c>
      <c r="J19" s="69">
        <v>16</v>
      </c>
      <c r="K19" s="69">
        <v>23</v>
      </c>
      <c r="L19" s="69">
        <v>23</v>
      </c>
      <c r="M19" s="69">
        <v>22</v>
      </c>
      <c r="N19" s="69">
        <v>16</v>
      </c>
      <c r="O19" s="25">
        <v>26</v>
      </c>
      <c r="P19" s="25">
        <v>19</v>
      </c>
      <c r="Q19" s="25">
        <v>26</v>
      </c>
      <c r="R19" s="25">
        <v>23</v>
      </c>
      <c r="S19" s="25">
        <v>25</v>
      </c>
      <c r="T19" s="143">
        <v>22</v>
      </c>
    </row>
    <row r="20" spans="1:20" x14ac:dyDescent="0.2">
      <c r="A20" s="18" t="s">
        <v>16</v>
      </c>
      <c r="B20" s="12" t="s">
        <v>130</v>
      </c>
      <c r="C20" s="68">
        <v>19</v>
      </c>
      <c r="D20" s="69">
        <v>33</v>
      </c>
      <c r="E20" s="69">
        <v>29</v>
      </c>
      <c r="F20" s="69">
        <v>31</v>
      </c>
      <c r="G20" s="69">
        <v>25</v>
      </c>
      <c r="H20" s="69">
        <v>16</v>
      </c>
      <c r="I20" s="69">
        <v>26</v>
      </c>
      <c r="J20" s="69">
        <v>35</v>
      </c>
      <c r="K20" s="69">
        <v>19</v>
      </c>
      <c r="L20" s="69">
        <v>35</v>
      </c>
      <c r="M20" s="69">
        <v>15</v>
      </c>
      <c r="N20" s="69">
        <v>23</v>
      </c>
      <c r="O20" s="25">
        <v>32</v>
      </c>
      <c r="P20" s="25">
        <v>48</v>
      </c>
      <c r="Q20" s="25">
        <v>34</v>
      </c>
      <c r="R20" s="25">
        <v>29</v>
      </c>
      <c r="S20" s="25">
        <v>26</v>
      </c>
      <c r="T20" s="143">
        <v>16</v>
      </c>
    </row>
    <row r="21" spans="1:20" x14ac:dyDescent="0.2">
      <c r="A21" s="18" t="s">
        <v>17</v>
      </c>
      <c r="B21" s="12" t="s">
        <v>131</v>
      </c>
      <c r="C21" s="68">
        <v>39</v>
      </c>
      <c r="D21" s="69">
        <v>19</v>
      </c>
      <c r="E21" s="69">
        <v>17</v>
      </c>
      <c r="F21" s="69">
        <v>18</v>
      </c>
      <c r="G21" s="69">
        <v>21</v>
      </c>
      <c r="H21" s="69">
        <v>10</v>
      </c>
      <c r="I21" s="69">
        <v>13</v>
      </c>
      <c r="J21" s="69">
        <v>25</v>
      </c>
      <c r="K21" s="69">
        <v>23</v>
      </c>
      <c r="L21" s="69">
        <v>7</v>
      </c>
      <c r="M21" s="69">
        <v>13</v>
      </c>
      <c r="N21" s="69">
        <v>12</v>
      </c>
      <c r="O21" s="25">
        <v>24</v>
      </c>
      <c r="P21" s="25">
        <v>20</v>
      </c>
      <c r="Q21" s="25">
        <v>26</v>
      </c>
      <c r="R21" s="25">
        <v>13</v>
      </c>
      <c r="S21" s="25">
        <v>16</v>
      </c>
      <c r="T21" s="143">
        <v>13</v>
      </c>
    </row>
    <row r="22" spans="1:20" x14ac:dyDescent="0.2">
      <c r="A22" s="18" t="s">
        <v>18</v>
      </c>
      <c r="B22" s="12" t="s">
        <v>132</v>
      </c>
      <c r="C22" s="68">
        <v>37</v>
      </c>
      <c r="D22" s="69">
        <v>34</v>
      </c>
      <c r="E22" s="69">
        <v>44</v>
      </c>
      <c r="F22" s="69">
        <v>31</v>
      </c>
      <c r="G22" s="69">
        <v>39</v>
      </c>
      <c r="H22" s="69">
        <v>31</v>
      </c>
      <c r="I22" s="69">
        <v>38</v>
      </c>
      <c r="J22" s="69">
        <v>36</v>
      </c>
      <c r="K22" s="69">
        <v>32</v>
      </c>
      <c r="L22" s="69">
        <v>24</v>
      </c>
      <c r="M22" s="69">
        <v>29</v>
      </c>
      <c r="N22" s="69">
        <v>33</v>
      </c>
      <c r="O22" s="25">
        <v>41</v>
      </c>
      <c r="P22" s="25">
        <v>46</v>
      </c>
      <c r="Q22" s="25">
        <v>45</v>
      </c>
      <c r="R22" s="25">
        <v>43</v>
      </c>
      <c r="S22" s="25">
        <v>38</v>
      </c>
      <c r="T22" s="143">
        <v>39</v>
      </c>
    </row>
    <row r="23" spans="1:20" x14ac:dyDescent="0.2">
      <c r="A23" s="18" t="s">
        <v>19</v>
      </c>
      <c r="B23" s="12" t="s">
        <v>133</v>
      </c>
      <c r="C23" s="68">
        <v>41</v>
      </c>
      <c r="D23" s="69">
        <v>39</v>
      </c>
      <c r="E23" s="69">
        <v>24</v>
      </c>
      <c r="F23" s="69">
        <v>22</v>
      </c>
      <c r="G23" s="69">
        <v>36</v>
      </c>
      <c r="H23" s="69">
        <v>26</v>
      </c>
      <c r="I23" s="69">
        <v>31</v>
      </c>
      <c r="J23" s="69">
        <v>30</v>
      </c>
      <c r="K23" s="69">
        <v>27</v>
      </c>
      <c r="L23" s="69">
        <v>16</v>
      </c>
      <c r="M23" s="69">
        <v>27</v>
      </c>
      <c r="N23" s="69">
        <v>21</v>
      </c>
      <c r="O23" s="25">
        <v>38</v>
      </c>
      <c r="P23" s="25">
        <v>28</v>
      </c>
      <c r="Q23" s="25">
        <v>34</v>
      </c>
      <c r="R23" s="25">
        <v>31</v>
      </c>
      <c r="S23" s="25">
        <v>33</v>
      </c>
      <c r="T23" s="143">
        <v>30</v>
      </c>
    </row>
    <row r="24" spans="1:20" x14ac:dyDescent="0.2">
      <c r="A24" s="17" t="s">
        <v>20</v>
      </c>
      <c r="B24" s="11" t="s">
        <v>134</v>
      </c>
      <c r="C24" s="71">
        <v>28</v>
      </c>
      <c r="D24" s="72">
        <v>28</v>
      </c>
      <c r="E24" s="72">
        <v>32</v>
      </c>
      <c r="F24" s="72">
        <v>26</v>
      </c>
      <c r="G24" s="72">
        <v>33</v>
      </c>
      <c r="H24" s="72">
        <v>28</v>
      </c>
      <c r="I24" s="72">
        <v>27</v>
      </c>
      <c r="J24" s="72">
        <v>27</v>
      </c>
      <c r="K24" s="72">
        <v>25</v>
      </c>
      <c r="L24" s="72">
        <v>22</v>
      </c>
      <c r="M24" s="72">
        <v>25</v>
      </c>
      <c r="N24" s="72">
        <v>23</v>
      </c>
      <c r="O24" s="224">
        <v>37</v>
      </c>
      <c r="P24" s="224">
        <v>34</v>
      </c>
      <c r="Q24" s="224">
        <v>37</v>
      </c>
      <c r="R24" s="224">
        <v>35</v>
      </c>
      <c r="S24" s="224">
        <v>36</v>
      </c>
      <c r="T24" s="147">
        <v>30</v>
      </c>
    </row>
    <row r="25" spans="1:20" x14ac:dyDescent="0.2">
      <c r="A25" s="18" t="s">
        <v>21</v>
      </c>
      <c r="B25" s="12" t="s">
        <v>135</v>
      </c>
      <c r="C25" s="68">
        <v>30</v>
      </c>
      <c r="D25" s="69">
        <v>34</v>
      </c>
      <c r="E25" s="69">
        <v>28</v>
      </c>
      <c r="F25" s="69">
        <v>25</v>
      </c>
      <c r="G25" s="69">
        <v>44</v>
      </c>
      <c r="H25" s="69">
        <v>27</v>
      </c>
      <c r="I25" s="69">
        <v>31</v>
      </c>
      <c r="J25" s="69">
        <v>35</v>
      </c>
      <c r="K25" s="69">
        <v>25</v>
      </c>
      <c r="L25" s="69">
        <v>30</v>
      </c>
      <c r="M25" s="69">
        <v>24</v>
      </c>
      <c r="N25" s="69">
        <v>24</v>
      </c>
      <c r="O25" s="25">
        <v>48</v>
      </c>
      <c r="P25" s="25">
        <v>36</v>
      </c>
      <c r="Q25" s="25">
        <v>39</v>
      </c>
      <c r="R25" s="25">
        <v>31</v>
      </c>
      <c r="S25" s="25">
        <v>41</v>
      </c>
      <c r="T25" s="143">
        <v>40</v>
      </c>
    </row>
    <row r="26" spans="1:20" x14ac:dyDescent="0.2">
      <c r="A26" s="18" t="s">
        <v>22</v>
      </c>
      <c r="B26" s="12" t="s">
        <v>137</v>
      </c>
      <c r="C26" s="68">
        <v>37</v>
      </c>
      <c r="D26" s="69">
        <v>15</v>
      </c>
      <c r="E26" s="69">
        <v>25</v>
      </c>
      <c r="F26" s="69">
        <v>28</v>
      </c>
      <c r="G26" s="69">
        <v>27</v>
      </c>
      <c r="H26" s="69">
        <v>23</v>
      </c>
      <c r="I26" s="69">
        <v>18</v>
      </c>
      <c r="J26" s="69">
        <v>21</v>
      </c>
      <c r="K26" s="69">
        <v>21</v>
      </c>
      <c r="L26" s="69">
        <v>16</v>
      </c>
      <c r="M26" s="69">
        <v>23</v>
      </c>
      <c r="N26" s="69">
        <v>18</v>
      </c>
      <c r="O26" s="25">
        <v>37</v>
      </c>
      <c r="P26" s="25">
        <v>37</v>
      </c>
      <c r="Q26" s="25">
        <v>36</v>
      </c>
      <c r="R26" s="25">
        <v>38</v>
      </c>
      <c r="S26" s="25">
        <v>31</v>
      </c>
      <c r="T26" s="143">
        <v>46</v>
      </c>
    </row>
    <row r="27" spans="1:20" x14ac:dyDescent="0.2">
      <c r="A27" s="18" t="s">
        <v>23</v>
      </c>
      <c r="B27" s="12" t="s">
        <v>136</v>
      </c>
      <c r="C27" s="68">
        <v>26</v>
      </c>
      <c r="D27" s="69">
        <v>24</v>
      </c>
      <c r="E27" s="69">
        <v>22</v>
      </c>
      <c r="F27" s="69">
        <v>23</v>
      </c>
      <c r="G27" s="69">
        <v>32</v>
      </c>
      <c r="H27" s="69">
        <v>26</v>
      </c>
      <c r="I27" s="69">
        <v>22</v>
      </c>
      <c r="J27" s="69">
        <v>24</v>
      </c>
      <c r="K27" s="69">
        <v>28</v>
      </c>
      <c r="L27" s="69">
        <v>23</v>
      </c>
      <c r="M27" s="69">
        <v>17</v>
      </c>
      <c r="N27" s="69">
        <v>18</v>
      </c>
      <c r="O27" s="25">
        <v>39</v>
      </c>
      <c r="P27" s="25">
        <v>35</v>
      </c>
      <c r="Q27" s="25">
        <v>45</v>
      </c>
      <c r="R27" s="25">
        <v>33</v>
      </c>
      <c r="S27" s="25">
        <v>32</v>
      </c>
      <c r="T27" s="143">
        <v>34</v>
      </c>
    </row>
    <row r="28" spans="1:20" x14ac:dyDescent="0.2">
      <c r="A28" s="17" t="s">
        <v>24</v>
      </c>
      <c r="B28" s="11" t="s">
        <v>138</v>
      </c>
      <c r="C28" s="71">
        <v>29</v>
      </c>
      <c r="D28" s="72">
        <v>24</v>
      </c>
      <c r="E28" s="72">
        <v>24</v>
      </c>
      <c r="F28" s="72">
        <v>25</v>
      </c>
      <c r="G28" s="72">
        <v>33</v>
      </c>
      <c r="H28" s="72">
        <v>25</v>
      </c>
      <c r="I28" s="72">
        <v>23</v>
      </c>
      <c r="J28" s="72">
        <v>26</v>
      </c>
      <c r="K28" s="72">
        <v>25</v>
      </c>
      <c r="L28" s="72">
        <v>23</v>
      </c>
      <c r="M28" s="72">
        <v>20</v>
      </c>
      <c r="N28" s="72">
        <v>20</v>
      </c>
      <c r="O28" s="224">
        <v>41</v>
      </c>
      <c r="P28" s="224">
        <v>36</v>
      </c>
      <c r="Q28" s="224">
        <v>41</v>
      </c>
      <c r="R28" s="224">
        <v>34</v>
      </c>
      <c r="S28" s="224">
        <v>34</v>
      </c>
      <c r="T28" s="147">
        <v>39</v>
      </c>
    </row>
    <row r="29" spans="1:20" x14ac:dyDescent="0.2">
      <c r="A29" s="18" t="s">
        <v>25</v>
      </c>
      <c r="B29" s="12" t="s">
        <v>139</v>
      </c>
      <c r="C29" s="68">
        <v>38</v>
      </c>
      <c r="D29" s="69">
        <v>30</v>
      </c>
      <c r="E29" s="69">
        <v>39</v>
      </c>
      <c r="F29" s="69">
        <v>35</v>
      </c>
      <c r="G29" s="69">
        <v>43</v>
      </c>
      <c r="H29" s="69">
        <v>34</v>
      </c>
      <c r="I29" s="69">
        <v>34</v>
      </c>
      <c r="J29" s="69">
        <v>34</v>
      </c>
      <c r="K29" s="69">
        <v>33</v>
      </c>
      <c r="L29" s="69">
        <v>29</v>
      </c>
      <c r="M29" s="69">
        <v>26</v>
      </c>
      <c r="N29" s="69">
        <v>22</v>
      </c>
      <c r="O29" s="25">
        <v>47</v>
      </c>
      <c r="P29" s="25">
        <v>40</v>
      </c>
      <c r="Q29" s="25">
        <v>38</v>
      </c>
      <c r="R29" s="25">
        <v>40</v>
      </c>
      <c r="S29" s="25">
        <v>35</v>
      </c>
      <c r="T29" s="143">
        <v>36</v>
      </c>
    </row>
    <row r="30" spans="1:20" x14ac:dyDescent="0.2">
      <c r="A30" s="17" t="s">
        <v>26</v>
      </c>
      <c r="B30" s="11" t="s">
        <v>140</v>
      </c>
      <c r="C30" s="71">
        <v>28</v>
      </c>
      <c r="D30" s="72">
        <v>33</v>
      </c>
      <c r="E30" s="72">
        <v>31</v>
      </c>
      <c r="F30" s="72">
        <v>26</v>
      </c>
      <c r="G30" s="72">
        <v>40</v>
      </c>
      <c r="H30" s="72">
        <v>23</v>
      </c>
      <c r="I30" s="72">
        <v>29</v>
      </c>
      <c r="J30" s="72">
        <v>27</v>
      </c>
      <c r="K30" s="72">
        <v>24</v>
      </c>
      <c r="L30" s="72">
        <v>23</v>
      </c>
      <c r="M30" s="72">
        <v>19</v>
      </c>
      <c r="N30" s="72">
        <v>23</v>
      </c>
      <c r="O30" s="224">
        <v>45</v>
      </c>
      <c r="P30" s="224">
        <v>31</v>
      </c>
      <c r="Q30" s="224">
        <v>32</v>
      </c>
      <c r="R30" s="224">
        <v>28</v>
      </c>
      <c r="S30" s="224">
        <v>33</v>
      </c>
      <c r="T30" s="147">
        <v>34</v>
      </c>
    </row>
    <row r="31" spans="1:20" x14ac:dyDescent="0.2">
      <c r="A31" s="18" t="s">
        <v>27</v>
      </c>
      <c r="B31" s="12" t="s">
        <v>141</v>
      </c>
      <c r="C31" s="68">
        <v>30</v>
      </c>
      <c r="D31" s="69">
        <v>31</v>
      </c>
      <c r="E31" s="69">
        <v>32</v>
      </c>
      <c r="F31" s="69">
        <v>44</v>
      </c>
      <c r="G31" s="69">
        <v>39</v>
      </c>
      <c r="H31" s="69">
        <v>37</v>
      </c>
      <c r="I31" s="69">
        <v>37</v>
      </c>
      <c r="J31" s="69">
        <v>35</v>
      </c>
      <c r="K31" s="69">
        <v>39</v>
      </c>
      <c r="L31" s="69">
        <v>39</v>
      </c>
      <c r="M31" s="69">
        <v>43</v>
      </c>
      <c r="N31" s="69">
        <v>27</v>
      </c>
      <c r="O31" s="25">
        <v>34</v>
      </c>
      <c r="P31" s="25">
        <v>36</v>
      </c>
      <c r="Q31" s="25">
        <v>44</v>
      </c>
      <c r="R31" s="25">
        <v>38</v>
      </c>
      <c r="S31" s="25">
        <v>38</v>
      </c>
      <c r="T31" s="143">
        <v>35</v>
      </c>
    </row>
    <row r="32" spans="1:20" x14ac:dyDescent="0.2">
      <c r="A32" s="18" t="s">
        <v>28</v>
      </c>
      <c r="B32" s="12" t="s">
        <v>142</v>
      </c>
      <c r="C32" s="68">
        <v>24</v>
      </c>
      <c r="D32" s="69">
        <v>18</v>
      </c>
      <c r="E32" s="69">
        <v>23</v>
      </c>
      <c r="F32" s="69">
        <v>27</v>
      </c>
      <c r="G32" s="69">
        <v>28</v>
      </c>
      <c r="H32" s="69">
        <v>24</v>
      </c>
      <c r="I32" s="69">
        <v>33</v>
      </c>
      <c r="J32" s="69">
        <v>26</v>
      </c>
      <c r="K32" s="69">
        <v>25</v>
      </c>
      <c r="L32" s="69">
        <v>21</v>
      </c>
      <c r="M32" s="69">
        <v>22</v>
      </c>
      <c r="N32" s="69">
        <v>23</v>
      </c>
      <c r="O32" s="25">
        <v>34</v>
      </c>
      <c r="P32" s="25">
        <v>35</v>
      </c>
      <c r="Q32" s="25">
        <v>29</v>
      </c>
      <c r="R32" s="25">
        <v>24</v>
      </c>
      <c r="S32" s="25">
        <v>32</v>
      </c>
      <c r="T32" s="143">
        <v>26</v>
      </c>
    </row>
    <row r="33" spans="1:20" x14ac:dyDescent="0.2">
      <c r="A33" s="17" t="s">
        <v>29</v>
      </c>
      <c r="B33" s="11" t="s">
        <v>143</v>
      </c>
      <c r="C33" s="71">
        <v>26</v>
      </c>
      <c r="D33" s="72">
        <v>21</v>
      </c>
      <c r="E33" s="72">
        <v>25</v>
      </c>
      <c r="F33" s="72">
        <v>31</v>
      </c>
      <c r="G33" s="72">
        <v>31</v>
      </c>
      <c r="H33" s="72">
        <v>27</v>
      </c>
      <c r="I33" s="72">
        <v>34</v>
      </c>
      <c r="J33" s="72">
        <v>28</v>
      </c>
      <c r="K33" s="72">
        <v>28</v>
      </c>
      <c r="L33" s="72">
        <v>25</v>
      </c>
      <c r="M33" s="72">
        <v>26</v>
      </c>
      <c r="N33" s="72">
        <v>24</v>
      </c>
      <c r="O33" s="224">
        <v>34</v>
      </c>
      <c r="P33" s="224">
        <v>36</v>
      </c>
      <c r="Q33" s="224">
        <v>32</v>
      </c>
      <c r="R33" s="224">
        <v>27</v>
      </c>
      <c r="S33" s="224">
        <v>33</v>
      </c>
      <c r="T33" s="147">
        <v>27</v>
      </c>
    </row>
    <row r="34" spans="1:20" x14ac:dyDescent="0.2">
      <c r="A34" s="17" t="s">
        <v>30</v>
      </c>
      <c r="B34" s="11" t="s">
        <v>144</v>
      </c>
      <c r="C34" s="71">
        <v>39</v>
      </c>
      <c r="D34" s="72">
        <v>45</v>
      </c>
      <c r="E34" s="72">
        <v>43</v>
      </c>
      <c r="F34" s="72">
        <v>40</v>
      </c>
      <c r="G34" s="72">
        <v>45</v>
      </c>
      <c r="H34" s="72">
        <v>40</v>
      </c>
      <c r="I34" s="72">
        <v>44</v>
      </c>
      <c r="J34" s="72">
        <v>38</v>
      </c>
      <c r="K34" s="72">
        <v>43</v>
      </c>
      <c r="L34" s="72">
        <v>30</v>
      </c>
      <c r="M34" s="72">
        <v>41</v>
      </c>
      <c r="N34" s="72">
        <v>40</v>
      </c>
      <c r="O34" s="224">
        <v>51</v>
      </c>
      <c r="P34" s="224">
        <v>50</v>
      </c>
      <c r="Q34" s="224">
        <v>58</v>
      </c>
      <c r="R34" s="224">
        <v>49</v>
      </c>
      <c r="S34" s="224">
        <v>45</v>
      </c>
      <c r="T34" s="147">
        <v>46</v>
      </c>
    </row>
    <row r="35" spans="1:20" x14ac:dyDescent="0.2">
      <c r="A35" s="18" t="s">
        <v>115</v>
      </c>
      <c r="B35" s="12" t="s">
        <v>145</v>
      </c>
      <c r="C35" s="68">
        <v>32</v>
      </c>
      <c r="D35" s="69">
        <v>36</v>
      </c>
      <c r="E35" s="69">
        <v>35</v>
      </c>
      <c r="F35" s="69">
        <v>38</v>
      </c>
      <c r="G35" s="69">
        <v>34</v>
      </c>
      <c r="H35" s="69">
        <v>30</v>
      </c>
      <c r="I35" s="69">
        <v>31</v>
      </c>
      <c r="J35" s="69">
        <v>24</v>
      </c>
      <c r="K35" s="69">
        <v>28</v>
      </c>
      <c r="L35" s="69">
        <v>21</v>
      </c>
      <c r="M35" s="69">
        <v>30</v>
      </c>
      <c r="N35" s="69">
        <v>27</v>
      </c>
      <c r="O35" s="25">
        <v>49</v>
      </c>
      <c r="P35" s="25">
        <v>54</v>
      </c>
      <c r="Q35" s="25">
        <v>51</v>
      </c>
      <c r="R35" s="25">
        <v>49</v>
      </c>
      <c r="S35" s="25">
        <v>44</v>
      </c>
      <c r="T35" s="143">
        <v>43</v>
      </c>
    </row>
    <row r="36" spans="1:20" x14ac:dyDescent="0.2">
      <c r="A36" s="18" t="s">
        <v>31</v>
      </c>
      <c r="B36" s="12" t="s">
        <v>146</v>
      </c>
      <c r="C36" s="68">
        <v>23</v>
      </c>
      <c r="D36" s="69">
        <v>30</v>
      </c>
      <c r="E36" s="69">
        <v>31</v>
      </c>
      <c r="F36" s="69">
        <v>19</v>
      </c>
      <c r="G36" s="69">
        <v>25</v>
      </c>
      <c r="H36" s="69">
        <v>22</v>
      </c>
      <c r="I36" s="69">
        <v>28</v>
      </c>
      <c r="J36" s="69">
        <v>24</v>
      </c>
      <c r="K36" s="69">
        <v>15</v>
      </c>
      <c r="L36" s="69">
        <v>15</v>
      </c>
      <c r="M36" s="69">
        <v>27</v>
      </c>
      <c r="N36" s="69">
        <v>22</v>
      </c>
      <c r="O36" s="25">
        <v>41</v>
      </c>
      <c r="P36" s="25">
        <v>38</v>
      </c>
      <c r="Q36" s="25">
        <v>38</v>
      </c>
      <c r="R36" s="25">
        <v>42</v>
      </c>
      <c r="S36" s="25">
        <v>33</v>
      </c>
      <c r="T36" s="143">
        <v>33</v>
      </c>
    </row>
    <row r="37" spans="1:20" x14ac:dyDescent="0.2">
      <c r="A37" s="18" t="s">
        <v>32</v>
      </c>
      <c r="B37" s="12" t="s">
        <v>147</v>
      </c>
      <c r="C37" s="68">
        <v>40</v>
      </c>
      <c r="D37" s="69">
        <v>33</v>
      </c>
      <c r="E37" s="69">
        <v>39</v>
      </c>
      <c r="F37" s="69">
        <v>43</v>
      </c>
      <c r="G37" s="69">
        <v>42</v>
      </c>
      <c r="H37" s="69">
        <v>36</v>
      </c>
      <c r="I37" s="69">
        <v>32</v>
      </c>
      <c r="J37" s="69">
        <v>29</v>
      </c>
      <c r="K37" s="69">
        <v>37</v>
      </c>
      <c r="L37" s="69">
        <v>32</v>
      </c>
      <c r="M37" s="69">
        <v>29</v>
      </c>
      <c r="N37" s="69">
        <v>29</v>
      </c>
      <c r="O37" s="25">
        <v>56</v>
      </c>
      <c r="P37" s="25">
        <v>56</v>
      </c>
      <c r="Q37" s="25">
        <v>52</v>
      </c>
      <c r="R37" s="25">
        <v>41</v>
      </c>
      <c r="S37" s="25">
        <v>39</v>
      </c>
      <c r="T37" s="143">
        <v>46</v>
      </c>
    </row>
    <row r="38" spans="1:20" x14ac:dyDescent="0.2">
      <c r="A38" s="17" t="s">
        <v>113</v>
      </c>
      <c r="B38" s="11" t="s">
        <v>148</v>
      </c>
      <c r="C38" s="71">
        <v>30</v>
      </c>
      <c r="D38" s="72">
        <v>33</v>
      </c>
      <c r="E38" s="72">
        <v>34</v>
      </c>
      <c r="F38" s="72">
        <v>32</v>
      </c>
      <c r="G38" s="72">
        <v>32</v>
      </c>
      <c r="H38" s="72">
        <v>28</v>
      </c>
      <c r="I38" s="72">
        <v>30</v>
      </c>
      <c r="J38" s="72">
        <v>25</v>
      </c>
      <c r="K38" s="72">
        <v>25</v>
      </c>
      <c r="L38" s="72">
        <v>20</v>
      </c>
      <c r="M38" s="72">
        <v>29</v>
      </c>
      <c r="N38" s="72">
        <v>26</v>
      </c>
      <c r="O38" s="224">
        <v>47</v>
      </c>
      <c r="P38" s="224">
        <v>48</v>
      </c>
      <c r="Q38" s="224">
        <v>46</v>
      </c>
      <c r="R38" s="224">
        <v>45</v>
      </c>
      <c r="S38" s="224">
        <v>39</v>
      </c>
      <c r="T38" s="147">
        <v>40</v>
      </c>
    </row>
    <row r="39" spans="1:20" x14ac:dyDescent="0.2">
      <c r="A39" s="17" t="s">
        <v>114</v>
      </c>
      <c r="B39" s="11" t="s">
        <v>149</v>
      </c>
      <c r="C39" s="71">
        <v>32</v>
      </c>
      <c r="D39" s="72">
        <v>27</v>
      </c>
      <c r="E39" s="72">
        <v>32</v>
      </c>
      <c r="F39" s="72">
        <v>30</v>
      </c>
      <c r="G39" s="72">
        <v>30</v>
      </c>
      <c r="H39" s="72">
        <v>29</v>
      </c>
      <c r="I39" s="72">
        <v>34</v>
      </c>
      <c r="J39" s="72">
        <v>34</v>
      </c>
      <c r="K39" s="72">
        <v>30</v>
      </c>
      <c r="L39" s="72">
        <v>26</v>
      </c>
      <c r="M39" s="72">
        <v>34</v>
      </c>
      <c r="N39" s="72">
        <v>18</v>
      </c>
      <c r="O39" s="224">
        <v>51</v>
      </c>
      <c r="P39" s="224">
        <v>43</v>
      </c>
      <c r="Q39" s="224">
        <v>45</v>
      </c>
      <c r="R39" s="224">
        <v>41</v>
      </c>
      <c r="S39" s="224">
        <v>38</v>
      </c>
      <c r="T39" s="147">
        <v>40</v>
      </c>
    </row>
    <row r="40" spans="1:20" x14ac:dyDescent="0.2">
      <c r="A40" s="19" t="s">
        <v>33</v>
      </c>
      <c r="B40" s="13" t="s">
        <v>150</v>
      </c>
      <c r="C40" s="150">
        <v>28</v>
      </c>
      <c r="D40" s="151">
        <v>27</v>
      </c>
      <c r="E40" s="151">
        <v>32</v>
      </c>
      <c r="F40" s="151">
        <v>26</v>
      </c>
      <c r="G40" s="151">
        <v>33</v>
      </c>
      <c r="H40" s="151">
        <v>28</v>
      </c>
      <c r="I40" s="151">
        <v>27</v>
      </c>
      <c r="J40" s="151">
        <v>27</v>
      </c>
      <c r="K40" s="151">
        <v>25</v>
      </c>
      <c r="L40" s="151">
        <v>22</v>
      </c>
      <c r="M40" s="151">
        <v>24</v>
      </c>
      <c r="N40" s="151">
        <v>23</v>
      </c>
      <c r="O40" s="225">
        <v>38</v>
      </c>
      <c r="P40" s="225">
        <v>34</v>
      </c>
      <c r="Q40" s="225">
        <v>37</v>
      </c>
      <c r="R40" s="225">
        <v>34</v>
      </c>
      <c r="S40" s="225">
        <v>35</v>
      </c>
      <c r="T40" s="155">
        <v>31</v>
      </c>
    </row>
    <row r="41" spans="1:20" x14ac:dyDescent="0.2">
      <c r="A41" s="19" t="s">
        <v>34</v>
      </c>
      <c r="B41" s="14" t="s">
        <v>151</v>
      </c>
      <c r="C41" s="150">
        <v>32</v>
      </c>
      <c r="D41" s="151">
        <v>31</v>
      </c>
      <c r="E41" s="151">
        <v>34</v>
      </c>
      <c r="F41" s="151">
        <v>32</v>
      </c>
      <c r="G41" s="151">
        <v>36</v>
      </c>
      <c r="H41" s="151">
        <v>29</v>
      </c>
      <c r="I41" s="151">
        <v>33</v>
      </c>
      <c r="J41" s="151">
        <v>29</v>
      </c>
      <c r="K41" s="151">
        <v>28</v>
      </c>
      <c r="L41" s="151">
        <v>25</v>
      </c>
      <c r="M41" s="151">
        <v>28</v>
      </c>
      <c r="N41" s="151">
        <v>23</v>
      </c>
      <c r="O41" s="225">
        <v>46</v>
      </c>
      <c r="P41" s="225">
        <v>41</v>
      </c>
      <c r="Q41" s="225">
        <v>41</v>
      </c>
      <c r="R41" s="225">
        <v>38</v>
      </c>
      <c r="S41" s="225">
        <v>37</v>
      </c>
      <c r="T41" s="155">
        <v>37</v>
      </c>
    </row>
    <row r="42" spans="1:20" x14ac:dyDescent="0.2">
      <c r="A42" s="27" t="s">
        <v>35</v>
      </c>
      <c r="B42" s="26" t="s">
        <v>152</v>
      </c>
      <c r="C42" s="71">
        <v>30</v>
      </c>
      <c r="D42" s="72">
        <v>29</v>
      </c>
      <c r="E42" s="72">
        <v>33</v>
      </c>
      <c r="F42" s="72">
        <v>30</v>
      </c>
      <c r="G42" s="72">
        <v>35</v>
      </c>
      <c r="H42" s="72">
        <v>29</v>
      </c>
      <c r="I42" s="72">
        <v>30</v>
      </c>
      <c r="J42" s="72">
        <v>29</v>
      </c>
      <c r="K42" s="72">
        <v>27</v>
      </c>
      <c r="L42" s="72">
        <v>24</v>
      </c>
      <c r="M42" s="72">
        <v>26</v>
      </c>
      <c r="N42" s="72">
        <v>23</v>
      </c>
      <c r="O42" s="224">
        <v>43</v>
      </c>
      <c r="P42" s="224">
        <v>39</v>
      </c>
      <c r="Q42" s="224">
        <v>40</v>
      </c>
      <c r="R42" s="224">
        <v>37</v>
      </c>
      <c r="S42" s="224">
        <v>36</v>
      </c>
      <c r="T42" s="147">
        <v>35</v>
      </c>
    </row>
    <row r="43" spans="1:20" x14ac:dyDescent="0.2">
      <c r="A43" s="200"/>
      <c r="B43" s="28" t="s">
        <v>153</v>
      </c>
      <c r="C43" s="74"/>
      <c r="D43" s="75"/>
      <c r="E43" s="75"/>
      <c r="F43" s="75"/>
      <c r="G43" s="75"/>
      <c r="H43" s="75"/>
      <c r="I43" s="75"/>
      <c r="J43" s="75"/>
      <c r="K43" s="75"/>
      <c r="L43" s="75"/>
      <c r="M43" s="75"/>
      <c r="N43" s="75"/>
      <c r="O43" s="226"/>
      <c r="P43" s="232"/>
      <c r="Q43" s="226"/>
      <c r="R43" s="226"/>
      <c r="S43" s="226"/>
      <c r="T43" s="145"/>
    </row>
    <row r="44" spans="1:20" x14ac:dyDescent="0.2">
      <c r="B44" s="201" t="s">
        <v>154</v>
      </c>
      <c r="C44" s="71">
        <v>29</v>
      </c>
      <c r="D44" s="72">
        <v>28</v>
      </c>
      <c r="E44" s="72">
        <v>33</v>
      </c>
      <c r="F44" s="72">
        <v>29</v>
      </c>
      <c r="G44" s="72">
        <v>37</v>
      </c>
      <c r="H44" s="72">
        <v>28</v>
      </c>
      <c r="I44" s="72">
        <v>33</v>
      </c>
      <c r="J44" s="72">
        <v>28</v>
      </c>
      <c r="K44" s="72">
        <v>26</v>
      </c>
      <c r="L44" s="72">
        <v>22</v>
      </c>
      <c r="M44" s="72">
        <v>28</v>
      </c>
      <c r="N44" s="72">
        <v>22</v>
      </c>
      <c r="O44" s="224">
        <v>47</v>
      </c>
      <c r="P44" s="224">
        <v>43</v>
      </c>
      <c r="Q44" s="224">
        <v>37</v>
      </c>
      <c r="R44" s="224">
        <v>39</v>
      </c>
      <c r="S44" s="224">
        <v>35</v>
      </c>
      <c r="T44" s="147">
        <v>36</v>
      </c>
    </row>
    <row r="45" spans="1:20" x14ac:dyDescent="0.2">
      <c r="B45" s="202" t="s">
        <v>155</v>
      </c>
      <c r="C45" s="71">
        <v>34</v>
      </c>
      <c r="D45" s="72">
        <v>30</v>
      </c>
      <c r="E45" s="72">
        <v>33</v>
      </c>
      <c r="F45" s="72">
        <v>29</v>
      </c>
      <c r="G45" s="72">
        <v>34</v>
      </c>
      <c r="H45" s="72">
        <v>28</v>
      </c>
      <c r="I45" s="72">
        <v>29</v>
      </c>
      <c r="J45" s="72">
        <v>33</v>
      </c>
      <c r="K45" s="72">
        <v>29</v>
      </c>
      <c r="L45" s="72">
        <v>26</v>
      </c>
      <c r="M45" s="72">
        <v>28</v>
      </c>
      <c r="N45" s="72">
        <v>23</v>
      </c>
      <c r="O45" s="224">
        <v>44</v>
      </c>
      <c r="P45" s="224">
        <v>36</v>
      </c>
      <c r="Q45" s="224">
        <v>42</v>
      </c>
      <c r="R45" s="224">
        <v>38</v>
      </c>
      <c r="S45" s="224">
        <v>36</v>
      </c>
      <c r="T45" s="147">
        <v>36</v>
      </c>
    </row>
    <row r="46" spans="1:20" x14ac:dyDescent="0.2">
      <c r="B46" s="202" t="s">
        <v>156</v>
      </c>
      <c r="C46" s="71">
        <v>29</v>
      </c>
      <c r="D46" s="72">
        <v>32</v>
      </c>
      <c r="E46" s="72">
        <v>36</v>
      </c>
      <c r="F46" s="72">
        <v>32</v>
      </c>
      <c r="G46" s="72">
        <v>35</v>
      </c>
      <c r="H46" s="72">
        <v>31</v>
      </c>
      <c r="I46" s="72">
        <v>31</v>
      </c>
      <c r="J46" s="72">
        <v>28</v>
      </c>
      <c r="K46" s="72">
        <v>28</v>
      </c>
      <c r="L46" s="72">
        <v>24</v>
      </c>
      <c r="M46" s="72">
        <v>22</v>
      </c>
      <c r="N46" s="72">
        <v>26</v>
      </c>
      <c r="O46" s="224">
        <v>41</v>
      </c>
      <c r="P46" s="224">
        <v>38</v>
      </c>
      <c r="Q46" s="224">
        <v>43</v>
      </c>
      <c r="R46" s="224">
        <v>35</v>
      </c>
      <c r="S46" s="224">
        <v>40</v>
      </c>
      <c r="T46" s="147">
        <v>33</v>
      </c>
    </row>
    <row r="47" spans="1:20" x14ac:dyDescent="0.2">
      <c r="B47" s="202" t="s">
        <v>157</v>
      </c>
      <c r="C47" s="71">
        <v>29</v>
      </c>
      <c r="D47" s="72">
        <v>28</v>
      </c>
      <c r="E47" s="72">
        <v>31</v>
      </c>
      <c r="F47" s="72">
        <v>32</v>
      </c>
      <c r="G47" s="72">
        <v>33</v>
      </c>
      <c r="H47" s="72">
        <v>32</v>
      </c>
      <c r="I47" s="72">
        <v>29</v>
      </c>
      <c r="J47" s="72">
        <v>24</v>
      </c>
      <c r="K47" s="72">
        <v>26</v>
      </c>
      <c r="L47" s="72">
        <v>26</v>
      </c>
      <c r="M47" s="72">
        <v>26</v>
      </c>
      <c r="N47" s="72">
        <v>25</v>
      </c>
      <c r="O47" s="224">
        <v>40</v>
      </c>
      <c r="P47" s="224">
        <v>38</v>
      </c>
      <c r="Q47" s="224">
        <v>41</v>
      </c>
      <c r="R47" s="224">
        <v>37</v>
      </c>
      <c r="S47" s="224">
        <v>40</v>
      </c>
      <c r="T47" s="147">
        <v>37</v>
      </c>
    </row>
    <row r="48" spans="1:20" x14ac:dyDescent="0.2">
      <c r="B48" s="202" t="s">
        <v>158</v>
      </c>
      <c r="C48" s="71">
        <v>31</v>
      </c>
      <c r="D48" s="72">
        <v>29</v>
      </c>
      <c r="E48" s="72">
        <v>29</v>
      </c>
      <c r="F48" s="72">
        <v>28</v>
      </c>
      <c r="G48" s="72">
        <v>30</v>
      </c>
      <c r="H48" s="72">
        <v>27</v>
      </c>
      <c r="I48" s="72">
        <v>24</v>
      </c>
      <c r="J48" s="72">
        <v>24</v>
      </c>
      <c r="K48" s="72">
        <v>26</v>
      </c>
      <c r="L48" s="72">
        <v>25</v>
      </c>
      <c r="M48" s="72">
        <v>29</v>
      </c>
      <c r="N48" s="72">
        <v>22</v>
      </c>
      <c r="O48" s="224">
        <v>37</v>
      </c>
      <c r="P48" s="224">
        <v>34</v>
      </c>
      <c r="Q48" s="224">
        <v>38</v>
      </c>
      <c r="R48" s="224">
        <v>31</v>
      </c>
      <c r="S48" s="224">
        <v>33</v>
      </c>
      <c r="T48" s="147">
        <v>32</v>
      </c>
    </row>
    <row r="49" spans="1:20" x14ac:dyDescent="0.2">
      <c r="B49" s="203" t="s">
        <v>161</v>
      </c>
      <c r="C49" s="150">
        <v>31</v>
      </c>
      <c r="D49" s="151">
        <v>29</v>
      </c>
      <c r="E49" s="151">
        <v>33</v>
      </c>
      <c r="F49" s="151">
        <v>30</v>
      </c>
      <c r="G49" s="151">
        <v>35</v>
      </c>
      <c r="H49" s="151">
        <v>29</v>
      </c>
      <c r="I49" s="151">
        <v>31</v>
      </c>
      <c r="J49" s="151">
        <v>29</v>
      </c>
      <c r="K49" s="151">
        <v>27</v>
      </c>
      <c r="L49" s="151">
        <v>24</v>
      </c>
      <c r="M49" s="151">
        <v>27</v>
      </c>
      <c r="N49" s="151">
        <v>23</v>
      </c>
      <c r="O49" s="225">
        <v>44</v>
      </c>
      <c r="P49" s="225">
        <v>39</v>
      </c>
      <c r="Q49" s="225">
        <v>40</v>
      </c>
      <c r="R49" s="225">
        <v>37</v>
      </c>
      <c r="S49" s="225">
        <v>37</v>
      </c>
      <c r="T49" s="155">
        <v>35</v>
      </c>
    </row>
    <row r="50" spans="1:20" x14ac:dyDescent="0.2">
      <c r="B50" s="202" t="s">
        <v>159</v>
      </c>
      <c r="C50" s="71">
        <v>24</v>
      </c>
      <c r="D50" s="72">
        <v>30</v>
      </c>
      <c r="E50" s="72">
        <v>33</v>
      </c>
      <c r="F50" s="72">
        <v>25</v>
      </c>
      <c r="G50" s="72">
        <v>27</v>
      </c>
      <c r="H50" s="72">
        <v>28</v>
      </c>
      <c r="I50" s="72">
        <v>24</v>
      </c>
      <c r="J50" s="72">
        <v>24</v>
      </c>
      <c r="K50" s="72">
        <v>28</v>
      </c>
      <c r="L50" s="72">
        <v>25</v>
      </c>
      <c r="M50" s="72">
        <v>26</v>
      </c>
      <c r="N50" s="72">
        <v>22</v>
      </c>
      <c r="O50" s="224">
        <v>35</v>
      </c>
      <c r="P50" s="224">
        <v>30</v>
      </c>
      <c r="Q50" s="224">
        <v>34</v>
      </c>
      <c r="R50" s="224">
        <v>32</v>
      </c>
      <c r="S50" s="224">
        <v>26</v>
      </c>
      <c r="T50" s="147">
        <v>32</v>
      </c>
    </row>
    <row r="51" spans="1:20" x14ac:dyDescent="0.2">
      <c r="B51" s="202" t="s">
        <v>160</v>
      </c>
      <c r="C51" s="71">
        <v>27</v>
      </c>
      <c r="D51" s="72">
        <v>23</v>
      </c>
      <c r="E51" s="72">
        <v>21</v>
      </c>
      <c r="F51" s="72">
        <v>24</v>
      </c>
      <c r="G51" s="72">
        <v>25</v>
      </c>
      <c r="H51" s="72">
        <v>27</v>
      </c>
      <c r="I51" s="72">
        <v>23</v>
      </c>
      <c r="J51" s="72">
        <v>22</v>
      </c>
      <c r="K51" s="72">
        <v>22</v>
      </c>
      <c r="L51" s="72">
        <v>19</v>
      </c>
      <c r="M51" s="72">
        <v>19</v>
      </c>
      <c r="N51" s="72">
        <v>20</v>
      </c>
      <c r="O51" s="224">
        <v>26</v>
      </c>
      <c r="P51" s="224">
        <v>34</v>
      </c>
      <c r="Q51" s="224">
        <v>30</v>
      </c>
      <c r="R51" s="224">
        <v>29</v>
      </c>
      <c r="S51" s="224">
        <v>37</v>
      </c>
      <c r="T51" s="147">
        <v>31</v>
      </c>
    </row>
    <row r="52" spans="1:20" x14ac:dyDescent="0.2">
      <c r="B52" s="202" t="s">
        <v>162</v>
      </c>
      <c r="C52" s="71">
        <v>22</v>
      </c>
      <c r="D52" s="72">
        <v>18</v>
      </c>
      <c r="E52" s="72">
        <v>18</v>
      </c>
      <c r="F52" s="72">
        <v>21</v>
      </c>
      <c r="G52" s="72">
        <v>22</v>
      </c>
      <c r="H52" s="72">
        <v>22</v>
      </c>
      <c r="I52" s="72">
        <v>20</v>
      </c>
      <c r="J52" s="72">
        <v>18</v>
      </c>
      <c r="K52" s="72">
        <v>18</v>
      </c>
      <c r="L52" s="72">
        <v>20</v>
      </c>
      <c r="M52" s="72">
        <v>13</v>
      </c>
      <c r="N52" s="72">
        <v>17</v>
      </c>
      <c r="O52" s="224">
        <v>17</v>
      </c>
      <c r="P52" s="224">
        <v>25</v>
      </c>
      <c r="Q52" s="224">
        <v>25</v>
      </c>
      <c r="R52" s="224">
        <v>25</v>
      </c>
      <c r="S52" s="224">
        <v>22</v>
      </c>
      <c r="T52" s="147">
        <v>21</v>
      </c>
    </row>
    <row r="53" spans="1:20" x14ac:dyDescent="0.2">
      <c r="B53" s="204" t="s">
        <v>251</v>
      </c>
      <c r="C53" s="150">
        <v>25</v>
      </c>
      <c r="D53" s="151">
        <v>26</v>
      </c>
      <c r="E53" s="151">
        <v>27</v>
      </c>
      <c r="F53" s="151">
        <v>24</v>
      </c>
      <c r="G53" s="151">
        <v>26</v>
      </c>
      <c r="H53" s="151">
        <v>27</v>
      </c>
      <c r="I53" s="151">
        <v>23</v>
      </c>
      <c r="J53" s="151">
        <v>23</v>
      </c>
      <c r="K53" s="151">
        <v>25</v>
      </c>
      <c r="L53" s="151">
        <v>23</v>
      </c>
      <c r="M53" s="151">
        <v>22</v>
      </c>
      <c r="N53" s="151">
        <v>21</v>
      </c>
      <c r="O53" s="225">
        <v>29</v>
      </c>
      <c r="P53" s="225">
        <v>30</v>
      </c>
      <c r="Q53" s="225">
        <v>32</v>
      </c>
      <c r="R53" s="225">
        <v>30</v>
      </c>
      <c r="S53" s="225">
        <v>28</v>
      </c>
      <c r="T53" s="155">
        <v>30</v>
      </c>
    </row>
    <row r="54" spans="1:20" x14ac:dyDescent="0.2">
      <c r="A54" s="29" t="s">
        <v>163</v>
      </c>
      <c r="B54" s="30"/>
      <c r="C54" s="74"/>
      <c r="D54" s="75"/>
      <c r="E54" s="75"/>
      <c r="F54" s="75"/>
      <c r="G54" s="75"/>
      <c r="H54" s="75"/>
      <c r="I54" s="75"/>
      <c r="J54" s="75"/>
      <c r="K54" s="75"/>
      <c r="L54" s="75"/>
      <c r="M54" s="75"/>
      <c r="N54" s="75"/>
      <c r="O54" s="226"/>
      <c r="P54" s="232"/>
      <c r="Q54" s="232"/>
      <c r="R54" s="232"/>
      <c r="S54" s="232"/>
      <c r="T54" s="148"/>
    </row>
    <row r="55" spans="1:20" x14ac:dyDescent="0.2">
      <c r="A55" s="19" t="s">
        <v>36</v>
      </c>
      <c r="B55" s="16" t="s">
        <v>164</v>
      </c>
      <c r="C55" s="150">
        <v>19</v>
      </c>
      <c r="D55" s="151">
        <v>21</v>
      </c>
      <c r="E55" s="151">
        <v>21</v>
      </c>
      <c r="F55" s="151">
        <v>21</v>
      </c>
      <c r="G55" s="151">
        <v>23</v>
      </c>
      <c r="H55" s="151">
        <v>24</v>
      </c>
      <c r="I55" s="151">
        <v>18</v>
      </c>
      <c r="J55" s="151">
        <v>17</v>
      </c>
      <c r="K55" s="151">
        <v>19</v>
      </c>
      <c r="L55" s="151">
        <v>20</v>
      </c>
      <c r="M55" s="151">
        <v>18</v>
      </c>
      <c r="N55" s="151">
        <v>16</v>
      </c>
      <c r="O55" s="225">
        <v>24</v>
      </c>
      <c r="P55" s="225">
        <v>20</v>
      </c>
      <c r="Q55" s="225">
        <v>26</v>
      </c>
      <c r="R55" s="225">
        <v>22</v>
      </c>
      <c r="S55" s="225">
        <v>22</v>
      </c>
      <c r="T55" s="155">
        <v>19</v>
      </c>
    </row>
    <row r="56" spans="1:20" x14ac:dyDescent="0.2">
      <c r="A56" s="19" t="s">
        <v>37</v>
      </c>
      <c r="B56" s="16" t="s">
        <v>165</v>
      </c>
      <c r="C56" s="150">
        <v>31</v>
      </c>
      <c r="D56" s="151">
        <v>29</v>
      </c>
      <c r="E56" s="151">
        <v>35</v>
      </c>
      <c r="F56" s="151">
        <v>28</v>
      </c>
      <c r="G56" s="151">
        <v>36</v>
      </c>
      <c r="H56" s="151">
        <v>29</v>
      </c>
      <c r="I56" s="151">
        <v>29</v>
      </c>
      <c r="J56" s="151">
        <v>30</v>
      </c>
      <c r="K56" s="151">
        <v>27</v>
      </c>
      <c r="L56" s="151">
        <v>22</v>
      </c>
      <c r="M56" s="151">
        <v>26</v>
      </c>
      <c r="N56" s="151">
        <v>25</v>
      </c>
      <c r="O56" s="225">
        <v>42</v>
      </c>
      <c r="P56" s="225">
        <v>37</v>
      </c>
      <c r="Q56" s="225">
        <v>40</v>
      </c>
      <c r="R56" s="225">
        <v>38</v>
      </c>
      <c r="S56" s="225">
        <v>39</v>
      </c>
      <c r="T56" s="155">
        <v>34</v>
      </c>
    </row>
    <row r="57" spans="1:20" x14ac:dyDescent="0.2">
      <c r="A57" s="19" t="s">
        <v>38</v>
      </c>
      <c r="B57" s="16" t="s">
        <v>166</v>
      </c>
      <c r="C57" s="150">
        <v>30</v>
      </c>
      <c r="D57" s="151">
        <v>32</v>
      </c>
      <c r="E57" s="151">
        <v>33</v>
      </c>
      <c r="F57" s="151">
        <v>33</v>
      </c>
      <c r="G57" s="151">
        <v>33</v>
      </c>
      <c r="H57" s="151">
        <v>29</v>
      </c>
      <c r="I57" s="151">
        <v>32</v>
      </c>
      <c r="J57" s="151">
        <v>27</v>
      </c>
      <c r="K57" s="151">
        <v>27</v>
      </c>
      <c r="L57" s="151">
        <v>22</v>
      </c>
      <c r="M57" s="151">
        <v>29</v>
      </c>
      <c r="N57" s="151">
        <v>26</v>
      </c>
      <c r="O57" s="225">
        <v>44</v>
      </c>
      <c r="P57" s="225">
        <v>45</v>
      </c>
      <c r="Q57" s="225">
        <v>44</v>
      </c>
      <c r="R57" s="225">
        <v>41</v>
      </c>
      <c r="S57" s="225">
        <v>38</v>
      </c>
      <c r="T57" s="155">
        <v>37</v>
      </c>
    </row>
    <row r="58" spans="1:20" x14ac:dyDescent="0.2">
      <c r="A58" s="19" t="s">
        <v>39</v>
      </c>
      <c r="B58" s="16" t="s">
        <v>167</v>
      </c>
      <c r="C58" s="150">
        <v>33</v>
      </c>
      <c r="D58" s="151">
        <v>30</v>
      </c>
      <c r="E58" s="151">
        <v>34</v>
      </c>
      <c r="F58" s="151">
        <v>31</v>
      </c>
      <c r="G58" s="151">
        <v>38</v>
      </c>
      <c r="H58" s="151">
        <v>29</v>
      </c>
      <c r="I58" s="151">
        <v>33</v>
      </c>
      <c r="J58" s="151">
        <v>32</v>
      </c>
      <c r="K58" s="151">
        <v>29</v>
      </c>
      <c r="L58" s="151">
        <v>26</v>
      </c>
      <c r="M58" s="151">
        <v>26</v>
      </c>
      <c r="N58" s="151">
        <v>21</v>
      </c>
      <c r="O58" s="225">
        <v>48</v>
      </c>
      <c r="P58" s="225">
        <v>38</v>
      </c>
      <c r="Q58" s="225">
        <v>39</v>
      </c>
      <c r="R58" s="225">
        <v>36</v>
      </c>
      <c r="S58" s="225">
        <v>36</v>
      </c>
      <c r="T58" s="155">
        <v>37</v>
      </c>
    </row>
    <row r="59" spans="1:20" x14ac:dyDescent="0.2">
      <c r="A59" s="20" t="s">
        <v>48</v>
      </c>
      <c r="B59" s="16" t="s">
        <v>168</v>
      </c>
      <c r="C59" s="150">
        <v>28</v>
      </c>
      <c r="D59" s="151">
        <v>27</v>
      </c>
      <c r="E59" s="151">
        <v>32</v>
      </c>
      <c r="F59" s="151">
        <v>26</v>
      </c>
      <c r="G59" s="151">
        <v>33</v>
      </c>
      <c r="H59" s="151">
        <v>28</v>
      </c>
      <c r="I59" s="151">
        <v>27</v>
      </c>
      <c r="J59" s="151">
        <v>27</v>
      </c>
      <c r="K59" s="151">
        <v>25</v>
      </c>
      <c r="L59" s="151">
        <v>22</v>
      </c>
      <c r="M59" s="151">
        <v>25</v>
      </c>
      <c r="N59" s="151">
        <v>23</v>
      </c>
      <c r="O59" s="225">
        <v>37</v>
      </c>
      <c r="P59" s="225">
        <v>33</v>
      </c>
      <c r="Q59" s="237">
        <v>37</v>
      </c>
      <c r="R59" s="237">
        <v>34</v>
      </c>
      <c r="S59" s="237">
        <v>36</v>
      </c>
      <c r="T59" s="227">
        <v>30</v>
      </c>
    </row>
    <row r="60" spans="1:20" x14ac:dyDescent="0.2">
      <c r="A60" s="23" t="s">
        <v>40</v>
      </c>
      <c r="B60" s="24" t="s">
        <v>169</v>
      </c>
      <c r="C60" s="77">
        <v>39</v>
      </c>
      <c r="D60" s="78">
        <v>31</v>
      </c>
      <c r="E60" s="78">
        <v>42</v>
      </c>
      <c r="F60" s="78">
        <v>31</v>
      </c>
      <c r="G60" s="78">
        <v>37</v>
      </c>
      <c r="H60" s="78">
        <v>29</v>
      </c>
      <c r="I60" s="78">
        <v>31</v>
      </c>
      <c r="J60" s="78">
        <v>32</v>
      </c>
      <c r="K60" s="78">
        <v>25</v>
      </c>
      <c r="L60" s="78">
        <v>23</v>
      </c>
      <c r="M60" s="78">
        <v>25</v>
      </c>
      <c r="N60" s="78">
        <v>28</v>
      </c>
      <c r="O60" s="216">
        <v>43</v>
      </c>
      <c r="P60" s="216">
        <v>42</v>
      </c>
      <c r="Q60" s="153">
        <v>42</v>
      </c>
      <c r="R60" s="153">
        <v>39</v>
      </c>
      <c r="S60" s="153">
        <v>40</v>
      </c>
      <c r="T60" s="190">
        <v>35</v>
      </c>
    </row>
    <row r="61" spans="1:20" x14ac:dyDescent="0.2">
      <c r="A61" s="21" t="s">
        <v>41</v>
      </c>
      <c r="B61" s="15" t="s">
        <v>170</v>
      </c>
      <c r="C61" s="80">
        <v>35</v>
      </c>
      <c r="D61" s="81">
        <v>32</v>
      </c>
      <c r="E61" s="81">
        <v>31</v>
      </c>
      <c r="F61" s="81">
        <v>25</v>
      </c>
      <c r="G61" s="81">
        <v>37</v>
      </c>
      <c r="H61" s="81">
        <v>25</v>
      </c>
      <c r="I61" s="81">
        <v>30</v>
      </c>
      <c r="J61" s="81">
        <v>30</v>
      </c>
      <c r="K61" s="81">
        <v>28</v>
      </c>
      <c r="L61" s="81">
        <v>19</v>
      </c>
      <c r="M61" s="81">
        <v>32</v>
      </c>
      <c r="N61" s="81">
        <v>21</v>
      </c>
      <c r="O61" s="153">
        <v>37</v>
      </c>
      <c r="P61" s="153">
        <v>33</v>
      </c>
      <c r="Q61" s="153">
        <v>37</v>
      </c>
      <c r="R61" s="153">
        <v>37</v>
      </c>
      <c r="S61" s="153">
        <v>38</v>
      </c>
      <c r="T61" s="190">
        <v>33</v>
      </c>
    </row>
    <row r="62" spans="1:20" x14ac:dyDescent="0.2">
      <c r="A62" s="21" t="s">
        <v>42</v>
      </c>
      <c r="B62" s="15" t="s">
        <v>171</v>
      </c>
      <c r="C62" s="80">
        <v>13</v>
      </c>
      <c r="D62" s="81">
        <v>12</v>
      </c>
      <c r="E62" s="81">
        <v>11</v>
      </c>
      <c r="F62" s="81">
        <v>14</v>
      </c>
      <c r="G62" s="81">
        <v>13</v>
      </c>
      <c r="H62" s="81">
        <v>16</v>
      </c>
      <c r="I62" s="81">
        <v>11</v>
      </c>
      <c r="J62" s="81">
        <v>10</v>
      </c>
      <c r="K62" s="81">
        <v>11</v>
      </c>
      <c r="L62" s="81">
        <v>10</v>
      </c>
      <c r="M62" s="81">
        <v>16</v>
      </c>
      <c r="N62" s="81">
        <v>15</v>
      </c>
      <c r="O62" s="153">
        <v>12</v>
      </c>
      <c r="P62" s="153">
        <v>11</v>
      </c>
      <c r="Q62" s="153">
        <v>22</v>
      </c>
      <c r="R62" s="153">
        <v>17</v>
      </c>
      <c r="S62" s="153">
        <v>17</v>
      </c>
      <c r="T62" s="190">
        <v>14</v>
      </c>
    </row>
    <row r="63" spans="1:20" x14ac:dyDescent="0.2">
      <c r="A63" s="21" t="s">
        <v>43</v>
      </c>
      <c r="B63" s="15" t="s">
        <v>172</v>
      </c>
      <c r="C63" s="80">
        <v>21</v>
      </c>
      <c r="D63" s="81">
        <v>28</v>
      </c>
      <c r="E63" s="81">
        <v>33</v>
      </c>
      <c r="F63" s="81">
        <v>24</v>
      </c>
      <c r="G63" s="81">
        <v>35</v>
      </c>
      <c r="H63" s="81">
        <v>34</v>
      </c>
      <c r="I63" s="81">
        <v>28</v>
      </c>
      <c r="J63" s="81">
        <v>30</v>
      </c>
      <c r="K63" s="81">
        <v>28</v>
      </c>
      <c r="L63" s="81">
        <v>24</v>
      </c>
      <c r="M63" s="81">
        <v>27</v>
      </c>
      <c r="N63" s="81">
        <v>27</v>
      </c>
      <c r="O63" s="153">
        <v>46</v>
      </c>
      <c r="P63" s="153">
        <v>38</v>
      </c>
      <c r="Q63" s="153">
        <v>41</v>
      </c>
      <c r="R63" s="153">
        <v>40</v>
      </c>
      <c r="S63" s="153">
        <v>44</v>
      </c>
      <c r="T63" s="190">
        <v>35</v>
      </c>
    </row>
    <row r="64" spans="1:20" x14ac:dyDescent="0.2">
      <c r="A64" s="21" t="s">
        <v>44</v>
      </c>
      <c r="B64" s="15" t="s">
        <v>173</v>
      </c>
      <c r="C64" s="80">
        <v>15</v>
      </c>
      <c r="D64" s="81">
        <v>19</v>
      </c>
      <c r="E64" s="81">
        <v>16</v>
      </c>
      <c r="F64" s="81">
        <v>17</v>
      </c>
      <c r="G64" s="81">
        <v>20</v>
      </c>
      <c r="H64" s="81">
        <v>20</v>
      </c>
      <c r="I64" s="81">
        <v>20</v>
      </c>
      <c r="J64" s="81">
        <v>15</v>
      </c>
      <c r="K64" s="81">
        <v>15</v>
      </c>
      <c r="L64" s="81">
        <v>16</v>
      </c>
      <c r="M64" s="81">
        <v>14</v>
      </c>
      <c r="N64" s="81">
        <v>15</v>
      </c>
      <c r="O64" s="153">
        <v>24</v>
      </c>
      <c r="P64" s="153">
        <v>19</v>
      </c>
      <c r="Q64" s="153">
        <v>25</v>
      </c>
      <c r="R64" s="153">
        <v>22</v>
      </c>
      <c r="S64" s="153">
        <v>18</v>
      </c>
      <c r="T64" s="190">
        <v>17</v>
      </c>
    </row>
    <row r="65" spans="1:24" x14ac:dyDescent="0.2">
      <c r="A65" s="21" t="s">
        <v>45</v>
      </c>
      <c r="B65" s="15" t="s">
        <v>174</v>
      </c>
      <c r="C65" s="80">
        <v>23</v>
      </c>
      <c r="D65" s="81">
        <v>30</v>
      </c>
      <c r="E65" s="81">
        <v>26</v>
      </c>
      <c r="F65" s="81">
        <v>28</v>
      </c>
      <c r="G65" s="81">
        <v>24</v>
      </c>
      <c r="H65" s="81">
        <v>14</v>
      </c>
      <c r="I65" s="81">
        <v>23</v>
      </c>
      <c r="J65" s="81">
        <v>32</v>
      </c>
      <c r="K65" s="81">
        <v>20</v>
      </c>
      <c r="L65" s="81">
        <v>28</v>
      </c>
      <c r="M65" s="81">
        <v>15</v>
      </c>
      <c r="N65" s="81">
        <v>20</v>
      </c>
      <c r="O65" s="153">
        <v>30</v>
      </c>
      <c r="P65" s="153">
        <v>40</v>
      </c>
      <c r="Q65" s="153">
        <v>32</v>
      </c>
      <c r="R65" s="153">
        <v>25</v>
      </c>
      <c r="S65" s="153">
        <v>23</v>
      </c>
      <c r="T65" s="190">
        <v>15</v>
      </c>
    </row>
    <row r="66" spans="1:24" x14ac:dyDescent="0.2">
      <c r="A66" s="21" t="s">
        <v>46</v>
      </c>
      <c r="B66" s="15" t="s">
        <v>175</v>
      </c>
      <c r="C66" s="80">
        <v>28</v>
      </c>
      <c r="D66" s="81">
        <v>23</v>
      </c>
      <c r="E66" s="81">
        <v>25</v>
      </c>
      <c r="F66" s="81">
        <v>24</v>
      </c>
      <c r="G66" s="81">
        <v>32</v>
      </c>
      <c r="H66" s="81">
        <v>23</v>
      </c>
      <c r="I66" s="81">
        <v>22</v>
      </c>
      <c r="J66" s="81">
        <v>24</v>
      </c>
      <c r="K66" s="81">
        <v>25</v>
      </c>
      <c r="L66" s="81">
        <v>23</v>
      </c>
      <c r="M66" s="81">
        <v>20</v>
      </c>
      <c r="N66" s="81">
        <v>20</v>
      </c>
      <c r="O66" s="153">
        <v>40</v>
      </c>
      <c r="P66" s="153">
        <v>35</v>
      </c>
      <c r="Q66" s="153">
        <v>40</v>
      </c>
      <c r="R66" s="153">
        <v>33</v>
      </c>
      <c r="S66" s="153">
        <v>34</v>
      </c>
      <c r="T66" s="190">
        <v>39</v>
      </c>
    </row>
    <row r="67" spans="1:24" x14ac:dyDescent="0.2">
      <c r="A67" s="21" t="s">
        <v>47</v>
      </c>
      <c r="B67" s="15" t="s">
        <v>176</v>
      </c>
      <c r="C67" s="80">
        <v>34</v>
      </c>
      <c r="D67" s="81">
        <v>31</v>
      </c>
      <c r="E67" s="81">
        <v>35</v>
      </c>
      <c r="F67" s="81">
        <v>31</v>
      </c>
      <c r="G67" s="81">
        <v>42</v>
      </c>
      <c r="H67" s="81">
        <v>29</v>
      </c>
      <c r="I67" s="81">
        <v>32</v>
      </c>
      <c r="J67" s="81">
        <v>31</v>
      </c>
      <c r="K67" s="81">
        <v>29</v>
      </c>
      <c r="L67" s="81">
        <v>27</v>
      </c>
      <c r="M67" s="81">
        <v>23</v>
      </c>
      <c r="N67" s="81">
        <v>22</v>
      </c>
      <c r="O67" s="153">
        <v>46</v>
      </c>
      <c r="P67" s="153">
        <v>35</v>
      </c>
      <c r="Q67" s="153">
        <v>35</v>
      </c>
      <c r="R67" s="153">
        <v>34</v>
      </c>
      <c r="S67" s="153">
        <v>34</v>
      </c>
      <c r="T67" s="190">
        <v>35</v>
      </c>
    </row>
    <row r="68" spans="1:24" x14ac:dyDescent="0.2">
      <c r="A68" s="21" t="s">
        <v>200</v>
      </c>
      <c r="B68" s="15" t="s">
        <v>177</v>
      </c>
      <c r="C68" s="82">
        <v>34</v>
      </c>
      <c r="D68" s="83">
        <v>35</v>
      </c>
      <c r="E68" s="83">
        <v>36</v>
      </c>
      <c r="F68" s="83">
        <v>39</v>
      </c>
      <c r="G68" s="83">
        <v>35</v>
      </c>
      <c r="H68" s="83">
        <v>31</v>
      </c>
      <c r="I68" s="83">
        <v>32</v>
      </c>
      <c r="J68" s="83">
        <v>25</v>
      </c>
      <c r="K68" s="83">
        <v>30</v>
      </c>
      <c r="L68" s="83">
        <v>23</v>
      </c>
      <c r="M68" s="83">
        <v>30</v>
      </c>
      <c r="N68" s="83">
        <v>28</v>
      </c>
      <c r="O68" s="214">
        <v>51</v>
      </c>
      <c r="P68" s="214">
        <v>54</v>
      </c>
      <c r="Q68" s="214">
        <v>51</v>
      </c>
      <c r="R68" s="214">
        <v>48</v>
      </c>
      <c r="S68" s="214">
        <v>43</v>
      </c>
      <c r="T68" s="193">
        <v>44</v>
      </c>
    </row>
    <row r="69" spans="1:24" x14ac:dyDescent="0.2">
      <c r="A69" s="207" t="s">
        <v>277</v>
      </c>
      <c r="B69" s="24"/>
      <c r="C69" s="217"/>
      <c r="D69" s="22"/>
      <c r="E69" s="22"/>
      <c r="F69" s="22"/>
      <c r="G69" s="22"/>
      <c r="H69" s="22"/>
      <c r="I69" s="22"/>
      <c r="J69" s="22"/>
      <c r="K69" s="22"/>
      <c r="L69" s="22"/>
      <c r="M69" s="22"/>
      <c r="N69" s="22"/>
      <c r="O69" s="22"/>
      <c r="P69" s="22"/>
      <c r="S69" s="22"/>
      <c r="T69" s="142"/>
      <c r="U69" s="189"/>
      <c r="V69" s="189"/>
      <c r="W69" s="189"/>
      <c r="X69" s="153"/>
    </row>
    <row r="70" spans="1:24" x14ac:dyDescent="0.2">
      <c r="A70" s="208" t="s">
        <v>252</v>
      </c>
      <c r="B70" s="15" t="s">
        <v>255</v>
      </c>
      <c r="C70" s="211">
        <v>30</v>
      </c>
      <c r="D70" s="153">
        <v>29</v>
      </c>
      <c r="E70" s="153">
        <v>32</v>
      </c>
      <c r="F70" s="153">
        <v>31</v>
      </c>
      <c r="G70" s="153">
        <v>34</v>
      </c>
      <c r="H70" s="153">
        <v>30</v>
      </c>
      <c r="I70" s="153">
        <v>28</v>
      </c>
      <c r="J70" s="153">
        <v>31</v>
      </c>
      <c r="K70" s="153">
        <v>29</v>
      </c>
      <c r="L70" s="153">
        <v>24</v>
      </c>
      <c r="M70" s="153">
        <v>25</v>
      </c>
      <c r="N70" s="153">
        <v>24</v>
      </c>
      <c r="O70" s="153">
        <v>39</v>
      </c>
      <c r="P70" s="153">
        <v>33</v>
      </c>
      <c r="Q70" s="153">
        <v>39</v>
      </c>
      <c r="R70" s="153">
        <v>36</v>
      </c>
      <c r="S70" s="153">
        <v>38</v>
      </c>
      <c r="T70" s="190">
        <v>31</v>
      </c>
      <c r="U70" s="189"/>
      <c r="V70" s="189"/>
      <c r="W70" s="189"/>
      <c r="X70" s="153"/>
    </row>
    <row r="71" spans="1:24" x14ac:dyDescent="0.2">
      <c r="A71" s="208" t="s">
        <v>252</v>
      </c>
      <c r="B71" s="15" t="s">
        <v>256</v>
      </c>
      <c r="C71" s="211">
        <v>23</v>
      </c>
      <c r="D71" s="153">
        <v>23</v>
      </c>
      <c r="E71" s="153">
        <v>26</v>
      </c>
      <c r="F71" s="153">
        <v>24</v>
      </c>
      <c r="G71" s="153">
        <v>26</v>
      </c>
      <c r="H71" s="153">
        <v>21</v>
      </c>
      <c r="I71" s="153">
        <v>23</v>
      </c>
      <c r="J71" s="153">
        <v>19</v>
      </c>
      <c r="K71" s="153">
        <v>21</v>
      </c>
      <c r="L71" s="153">
        <v>21</v>
      </c>
      <c r="M71" s="153">
        <v>25</v>
      </c>
      <c r="N71" s="153">
        <v>22</v>
      </c>
      <c r="O71" s="153">
        <v>28</v>
      </c>
      <c r="P71" s="153">
        <v>29</v>
      </c>
      <c r="Q71" s="153">
        <v>36</v>
      </c>
      <c r="R71" s="153">
        <v>29</v>
      </c>
      <c r="S71" s="153">
        <v>28</v>
      </c>
      <c r="T71" s="190">
        <v>27</v>
      </c>
      <c r="U71" s="189"/>
      <c r="V71" s="189"/>
      <c r="W71" s="189"/>
      <c r="X71" s="153"/>
    </row>
    <row r="72" spans="1:24" x14ac:dyDescent="0.2">
      <c r="A72" s="208" t="s">
        <v>252</v>
      </c>
      <c r="B72" s="15" t="s">
        <v>257</v>
      </c>
      <c r="C72" s="211">
        <v>12</v>
      </c>
      <c r="D72" s="153">
        <v>14</v>
      </c>
      <c r="E72" s="153">
        <v>14</v>
      </c>
      <c r="F72" s="153">
        <v>10</v>
      </c>
      <c r="G72" s="153">
        <v>14</v>
      </c>
      <c r="H72" s="153">
        <v>10</v>
      </c>
      <c r="I72" s="153">
        <v>10</v>
      </c>
      <c r="J72" s="153">
        <v>12</v>
      </c>
      <c r="K72" s="153">
        <v>15</v>
      </c>
      <c r="L72" s="153">
        <v>10</v>
      </c>
      <c r="M72" s="153">
        <v>11</v>
      </c>
      <c r="N72" s="153">
        <v>11</v>
      </c>
      <c r="O72" s="153">
        <v>15</v>
      </c>
      <c r="P72" s="153">
        <v>15</v>
      </c>
      <c r="Q72" s="153">
        <v>15</v>
      </c>
      <c r="R72" s="153">
        <v>14</v>
      </c>
      <c r="S72" s="153">
        <v>16</v>
      </c>
      <c r="T72" s="190">
        <v>18</v>
      </c>
      <c r="U72" s="189"/>
      <c r="V72" s="189"/>
      <c r="W72" s="189"/>
      <c r="X72" s="153"/>
    </row>
    <row r="73" spans="1:24" x14ac:dyDescent="0.2">
      <c r="A73" s="208" t="s">
        <v>252</v>
      </c>
      <c r="B73" s="15" t="s">
        <v>152</v>
      </c>
      <c r="C73" s="211">
        <v>27</v>
      </c>
      <c r="D73" s="153">
        <v>27</v>
      </c>
      <c r="E73" s="153">
        <v>30</v>
      </c>
      <c r="F73" s="153">
        <v>28</v>
      </c>
      <c r="G73" s="153">
        <v>31</v>
      </c>
      <c r="H73" s="153">
        <v>27</v>
      </c>
      <c r="I73" s="153">
        <v>26</v>
      </c>
      <c r="J73" s="153">
        <v>27</v>
      </c>
      <c r="K73" s="153">
        <v>26</v>
      </c>
      <c r="L73" s="153">
        <v>22</v>
      </c>
      <c r="M73" s="153">
        <v>24</v>
      </c>
      <c r="N73" s="153">
        <v>23</v>
      </c>
      <c r="O73" s="153">
        <v>34</v>
      </c>
      <c r="P73" s="153">
        <v>31</v>
      </c>
      <c r="Q73" s="153">
        <v>37</v>
      </c>
      <c r="R73" s="153">
        <v>33</v>
      </c>
      <c r="S73" s="153">
        <v>34</v>
      </c>
      <c r="T73" s="190">
        <v>29</v>
      </c>
      <c r="U73" s="189"/>
      <c r="V73" s="189"/>
      <c r="W73" s="189"/>
      <c r="X73" s="153"/>
    </row>
    <row r="74" spans="1:24" x14ac:dyDescent="0.2">
      <c r="A74" s="208" t="s">
        <v>254</v>
      </c>
      <c r="B74" s="15" t="s">
        <v>258</v>
      </c>
      <c r="C74" s="211">
        <v>27</v>
      </c>
      <c r="D74" s="153">
        <v>28</v>
      </c>
      <c r="E74" s="153">
        <v>32</v>
      </c>
      <c r="F74" s="153">
        <v>25</v>
      </c>
      <c r="G74" s="153">
        <v>33</v>
      </c>
      <c r="H74" s="153">
        <v>26</v>
      </c>
      <c r="I74" s="153">
        <v>31</v>
      </c>
      <c r="J74" s="153">
        <v>31</v>
      </c>
      <c r="K74" s="153">
        <v>28</v>
      </c>
      <c r="L74" s="153">
        <v>24</v>
      </c>
      <c r="M74" s="153">
        <v>24</v>
      </c>
      <c r="N74" s="153">
        <v>23</v>
      </c>
      <c r="O74" s="153">
        <v>44</v>
      </c>
      <c r="P74" s="153">
        <v>36</v>
      </c>
      <c r="Q74" s="153">
        <v>41</v>
      </c>
      <c r="R74" s="153">
        <v>35</v>
      </c>
      <c r="S74" s="153">
        <v>37</v>
      </c>
      <c r="T74" s="190">
        <v>34</v>
      </c>
      <c r="U74" s="189"/>
      <c r="V74" s="189"/>
      <c r="W74" s="189"/>
      <c r="X74" s="153"/>
    </row>
    <row r="75" spans="1:24" x14ac:dyDescent="0.2">
      <c r="A75" s="208" t="s">
        <v>254</v>
      </c>
      <c r="B75" s="15" t="s">
        <v>256</v>
      </c>
      <c r="C75" s="211">
        <v>38</v>
      </c>
      <c r="D75" s="153">
        <v>34</v>
      </c>
      <c r="E75" s="153">
        <v>38</v>
      </c>
      <c r="F75" s="153">
        <v>33</v>
      </c>
      <c r="G75" s="153">
        <v>36</v>
      </c>
      <c r="H75" s="153">
        <v>36</v>
      </c>
      <c r="I75" s="153">
        <v>32</v>
      </c>
      <c r="J75" s="153">
        <v>27</v>
      </c>
      <c r="K75" s="153">
        <v>29</v>
      </c>
      <c r="L75" s="153">
        <v>30</v>
      </c>
      <c r="M75" s="153">
        <v>29</v>
      </c>
      <c r="N75" s="153">
        <v>29</v>
      </c>
      <c r="O75" s="153">
        <v>47</v>
      </c>
      <c r="P75" s="153">
        <v>40</v>
      </c>
      <c r="Q75" s="153">
        <v>42</v>
      </c>
      <c r="R75" s="153">
        <v>37</v>
      </c>
      <c r="S75" s="153">
        <v>44</v>
      </c>
      <c r="T75" s="190">
        <v>36</v>
      </c>
      <c r="U75" s="189"/>
      <c r="V75" s="189"/>
      <c r="W75" s="189"/>
      <c r="X75" s="153"/>
    </row>
    <row r="76" spans="1:24" x14ac:dyDescent="0.2">
      <c r="A76" s="208" t="s">
        <v>254</v>
      </c>
      <c r="B76" s="15" t="s">
        <v>257</v>
      </c>
      <c r="C76" s="211">
        <v>43</v>
      </c>
      <c r="D76" s="153">
        <v>39</v>
      </c>
      <c r="E76" s="153">
        <v>48</v>
      </c>
      <c r="F76" s="153">
        <v>43</v>
      </c>
      <c r="G76" s="153">
        <v>33</v>
      </c>
      <c r="H76" s="153">
        <v>48</v>
      </c>
      <c r="I76" s="153">
        <v>38</v>
      </c>
      <c r="J76" s="153">
        <v>33</v>
      </c>
      <c r="K76" s="153">
        <v>37</v>
      </c>
      <c r="L76" s="153">
        <v>39</v>
      </c>
      <c r="M76" s="153">
        <v>39</v>
      </c>
      <c r="N76" s="153">
        <v>37</v>
      </c>
      <c r="O76" s="153">
        <v>43</v>
      </c>
      <c r="P76" s="153">
        <v>41</v>
      </c>
      <c r="Q76" s="153">
        <v>46</v>
      </c>
      <c r="R76" s="153">
        <v>40</v>
      </c>
      <c r="S76" s="153">
        <v>35</v>
      </c>
      <c r="T76" s="190">
        <v>41</v>
      </c>
      <c r="U76" s="189"/>
      <c r="V76" s="189"/>
      <c r="W76" s="189"/>
      <c r="X76" s="153"/>
    </row>
    <row r="77" spans="1:24" x14ac:dyDescent="0.2">
      <c r="A77" s="208" t="s">
        <v>254</v>
      </c>
      <c r="B77" s="15" t="s">
        <v>152</v>
      </c>
      <c r="C77" s="211">
        <v>30</v>
      </c>
      <c r="D77" s="153">
        <v>29</v>
      </c>
      <c r="E77" s="153">
        <v>34</v>
      </c>
      <c r="F77" s="153">
        <v>27</v>
      </c>
      <c r="G77" s="153">
        <v>33</v>
      </c>
      <c r="H77" s="153">
        <v>29</v>
      </c>
      <c r="I77" s="153">
        <v>32</v>
      </c>
      <c r="J77" s="153">
        <v>31</v>
      </c>
      <c r="K77" s="153">
        <v>28</v>
      </c>
      <c r="L77" s="153">
        <v>26</v>
      </c>
      <c r="M77" s="153">
        <v>26</v>
      </c>
      <c r="N77" s="153">
        <v>24</v>
      </c>
      <c r="O77" s="153">
        <v>44</v>
      </c>
      <c r="P77" s="153">
        <v>37</v>
      </c>
      <c r="Q77" s="153">
        <v>42</v>
      </c>
      <c r="R77" s="153">
        <v>35</v>
      </c>
      <c r="S77" s="153">
        <v>38</v>
      </c>
      <c r="T77" s="190">
        <v>35</v>
      </c>
      <c r="U77" s="189"/>
      <c r="V77" s="189"/>
      <c r="W77" s="189"/>
      <c r="X77" s="153"/>
    </row>
    <row r="78" spans="1:24" x14ac:dyDescent="0.2">
      <c r="A78" s="21" t="s">
        <v>253</v>
      </c>
      <c r="B78" s="15" t="s">
        <v>258</v>
      </c>
      <c r="C78" s="211">
        <v>29</v>
      </c>
      <c r="D78" s="153">
        <v>29</v>
      </c>
      <c r="E78" s="153">
        <v>32</v>
      </c>
      <c r="F78" s="153">
        <v>28</v>
      </c>
      <c r="G78" s="153">
        <v>33</v>
      </c>
      <c r="H78" s="153">
        <v>28</v>
      </c>
      <c r="I78" s="153">
        <v>30</v>
      </c>
      <c r="J78" s="153">
        <v>31</v>
      </c>
      <c r="K78" s="153">
        <v>28</v>
      </c>
      <c r="L78" s="153">
        <v>24</v>
      </c>
      <c r="M78" s="153">
        <v>25</v>
      </c>
      <c r="N78" s="153">
        <v>23</v>
      </c>
      <c r="O78" s="153">
        <v>41</v>
      </c>
      <c r="P78" s="153">
        <v>35</v>
      </c>
      <c r="Q78" s="153">
        <v>40</v>
      </c>
      <c r="R78" s="153">
        <v>35</v>
      </c>
      <c r="S78" s="153">
        <v>37</v>
      </c>
      <c r="T78" s="190">
        <v>33</v>
      </c>
      <c r="U78" s="189"/>
      <c r="V78" s="189"/>
      <c r="W78" s="189"/>
      <c r="X78" s="153"/>
    </row>
    <row r="79" spans="1:24" x14ac:dyDescent="0.2">
      <c r="A79" s="21" t="s">
        <v>253</v>
      </c>
      <c r="B79" s="15" t="s">
        <v>256</v>
      </c>
      <c r="C79" s="211">
        <v>29</v>
      </c>
      <c r="D79" s="153">
        <v>27</v>
      </c>
      <c r="E79" s="153">
        <v>31</v>
      </c>
      <c r="F79" s="153">
        <v>28</v>
      </c>
      <c r="G79" s="153">
        <v>30</v>
      </c>
      <c r="H79" s="153">
        <v>27</v>
      </c>
      <c r="I79" s="153">
        <v>27</v>
      </c>
      <c r="J79" s="153">
        <v>23</v>
      </c>
      <c r="K79" s="153">
        <v>24</v>
      </c>
      <c r="L79" s="153">
        <v>25</v>
      </c>
      <c r="M79" s="153">
        <v>27</v>
      </c>
      <c r="N79" s="153">
        <v>25</v>
      </c>
      <c r="O79" s="153">
        <v>37</v>
      </c>
      <c r="P79" s="153">
        <v>34</v>
      </c>
      <c r="Q79" s="153">
        <v>39</v>
      </c>
      <c r="R79" s="153">
        <v>33</v>
      </c>
      <c r="S79" s="153">
        <v>35</v>
      </c>
      <c r="T79" s="190">
        <v>32</v>
      </c>
      <c r="U79" s="189"/>
      <c r="V79" s="189"/>
      <c r="W79" s="189"/>
      <c r="X79" s="153"/>
    </row>
    <row r="80" spans="1:24" x14ac:dyDescent="0.2">
      <c r="A80" s="21" t="s">
        <v>253</v>
      </c>
      <c r="B80" s="15" t="s">
        <v>257</v>
      </c>
      <c r="C80" s="211">
        <v>23</v>
      </c>
      <c r="D80" s="153">
        <v>23</v>
      </c>
      <c r="E80" s="153">
        <v>26</v>
      </c>
      <c r="F80" s="153">
        <v>22</v>
      </c>
      <c r="G80" s="153">
        <v>22</v>
      </c>
      <c r="H80" s="153">
        <v>24</v>
      </c>
      <c r="I80" s="153">
        <v>21</v>
      </c>
      <c r="J80" s="153">
        <v>20</v>
      </c>
      <c r="K80" s="153">
        <v>24</v>
      </c>
      <c r="L80" s="153">
        <v>21</v>
      </c>
      <c r="M80" s="153">
        <v>22</v>
      </c>
      <c r="N80" s="153">
        <v>21</v>
      </c>
      <c r="O80" s="153">
        <v>26</v>
      </c>
      <c r="P80" s="153">
        <v>26</v>
      </c>
      <c r="Q80" s="153">
        <v>28</v>
      </c>
      <c r="R80" s="153">
        <v>25</v>
      </c>
      <c r="S80" s="153">
        <v>24</v>
      </c>
      <c r="T80" s="190">
        <v>28</v>
      </c>
      <c r="U80" s="189"/>
      <c r="V80" s="189"/>
      <c r="W80" s="189"/>
      <c r="X80" s="153"/>
    </row>
    <row r="81" spans="1:24" x14ac:dyDescent="0.2">
      <c r="A81" s="198" t="s">
        <v>253</v>
      </c>
      <c r="B81" s="60" t="s">
        <v>152</v>
      </c>
      <c r="C81" s="213">
        <v>28</v>
      </c>
      <c r="D81" s="214">
        <v>28</v>
      </c>
      <c r="E81" s="214">
        <v>32</v>
      </c>
      <c r="F81" s="214">
        <v>28</v>
      </c>
      <c r="G81" s="214">
        <v>32</v>
      </c>
      <c r="H81" s="214">
        <v>28</v>
      </c>
      <c r="I81" s="214">
        <v>29</v>
      </c>
      <c r="J81" s="214">
        <v>29</v>
      </c>
      <c r="K81" s="214">
        <v>27</v>
      </c>
      <c r="L81" s="214">
        <v>24</v>
      </c>
      <c r="M81" s="214">
        <v>25</v>
      </c>
      <c r="N81" s="214">
        <v>24</v>
      </c>
      <c r="O81" s="214">
        <v>40</v>
      </c>
      <c r="P81" s="214">
        <v>34</v>
      </c>
      <c r="Q81" s="214">
        <v>40</v>
      </c>
      <c r="R81" s="214">
        <v>34</v>
      </c>
      <c r="S81" s="214">
        <v>36</v>
      </c>
      <c r="T81" s="193">
        <v>32</v>
      </c>
      <c r="U81" s="189"/>
      <c r="V81" s="189"/>
      <c r="W81" s="189"/>
      <c r="X81" s="153"/>
    </row>
    <row r="82" spans="1:24" x14ac:dyDescent="0.2">
      <c r="A82" s="22"/>
      <c r="B82" s="22"/>
      <c r="R82" s="153"/>
      <c r="S82" s="153"/>
      <c r="T82" s="153"/>
    </row>
    <row r="83" spans="1:24" ht="12.75" customHeight="1" x14ac:dyDescent="0.2">
      <c r="A83" s="335" t="s">
        <v>250</v>
      </c>
      <c r="B83" s="335"/>
      <c r="C83" s="335"/>
      <c r="D83" s="335"/>
      <c r="E83" s="335"/>
      <c r="F83" s="335"/>
      <c r="G83" s="335"/>
      <c r="H83" s="335"/>
      <c r="I83" s="335"/>
      <c r="J83" s="335"/>
      <c r="K83" s="335"/>
      <c r="L83" s="335"/>
      <c r="M83" s="335"/>
      <c r="N83" s="335"/>
      <c r="O83" s="335"/>
      <c r="P83" s="335"/>
      <c r="R83" s="309"/>
      <c r="S83" s="309"/>
      <c r="T83" s="309"/>
    </row>
    <row r="84" spans="1:24" s="4" customFormat="1" x14ac:dyDescent="0.2">
      <c r="A84" s="335" t="s">
        <v>264</v>
      </c>
      <c r="B84" s="335"/>
      <c r="C84" s="335"/>
      <c r="D84" s="335"/>
      <c r="E84" s="335"/>
      <c r="F84" s="335"/>
      <c r="G84" s="335"/>
      <c r="H84" s="335"/>
      <c r="I84" s="335"/>
      <c r="J84" s="335"/>
      <c r="K84" s="335"/>
      <c r="L84" s="335"/>
      <c r="M84" s="335"/>
      <c r="N84" s="335"/>
      <c r="O84" s="335"/>
      <c r="P84" s="335"/>
      <c r="Q84" s="335"/>
      <c r="R84" s="335"/>
      <c r="S84" s="335"/>
      <c r="T84" s="335"/>
    </row>
    <row r="85" spans="1:24" s="4" customFormat="1" x14ac:dyDescent="0.2">
      <c r="A85" s="25"/>
      <c r="B85" s="25"/>
      <c r="R85" s="25"/>
      <c r="S85" s="25"/>
      <c r="T85" s="25"/>
    </row>
    <row r="86" spans="1:24" s="4" customFormat="1" x14ac:dyDescent="0.2">
      <c r="A86" s="4" t="s">
        <v>178</v>
      </c>
      <c r="R86" s="25"/>
      <c r="S86" s="25"/>
      <c r="T86" s="25"/>
    </row>
  </sheetData>
  <mergeCells count="8">
    <mergeCell ref="A84:T84"/>
    <mergeCell ref="A1:Q1"/>
    <mergeCell ref="A2:Q2"/>
    <mergeCell ref="A3:P3"/>
    <mergeCell ref="A83:P83"/>
    <mergeCell ref="A4:A5"/>
    <mergeCell ref="B4:B5"/>
    <mergeCell ref="C4:T4"/>
  </mergeCells>
  <conditionalFormatting sqref="A4:B4">
    <cfRule type="cellIs" dxfId="13" priority="1" stopIfTrue="1" operator="equal">
      <formula>"."</formula>
    </cfRule>
  </conditionalFormatting>
  <pageMargins left="0.7" right="0.7" top="0.78740157499999996" bottom="0.78740157499999996"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6"/>
  <sheetViews>
    <sheetView showGridLines="0" zoomScale="85" zoomScaleNormal="85" workbookViewId="0">
      <selection sqref="A1:P1"/>
    </sheetView>
  </sheetViews>
  <sheetFormatPr baseColWidth="10" defaultColWidth="11.42578125" defaultRowHeight="12.75" x14ac:dyDescent="0.2"/>
  <cols>
    <col min="1" max="1" width="27.7109375" style="4" bestFit="1" customWidth="1"/>
    <col min="2" max="2" width="36.7109375" style="4" customWidth="1"/>
    <col min="3" max="12" width="11.42578125" style="4"/>
    <col min="13" max="16384" width="11.42578125" style="25"/>
  </cols>
  <sheetData>
    <row r="1" spans="1:19" s="10" customFormat="1" ht="15" customHeight="1" x14ac:dyDescent="0.25">
      <c r="A1" s="339" t="s">
        <v>193</v>
      </c>
      <c r="B1" s="339"/>
      <c r="C1" s="339"/>
      <c r="D1" s="339"/>
      <c r="E1" s="339"/>
      <c r="F1" s="339"/>
      <c r="G1" s="339"/>
      <c r="H1" s="339"/>
      <c r="I1" s="339"/>
      <c r="J1" s="339"/>
      <c r="K1" s="339"/>
      <c r="L1" s="339"/>
      <c r="M1" s="339"/>
      <c r="N1" s="339"/>
      <c r="O1" s="339"/>
      <c r="P1" s="339"/>
    </row>
    <row r="2" spans="1:19" s="10" customFormat="1" ht="15" customHeight="1" x14ac:dyDescent="0.25">
      <c r="A2" s="348" t="s">
        <v>111</v>
      </c>
      <c r="B2" s="348"/>
      <c r="C2" s="348"/>
      <c r="D2" s="348"/>
      <c r="E2" s="348"/>
      <c r="F2" s="348"/>
      <c r="G2" s="348"/>
      <c r="H2" s="348"/>
      <c r="I2" s="348"/>
      <c r="J2" s="348"/>
      <c r="K2" s="348"/>
      <c r="L2" s="348"/>
      <c r="M2" s="348"/>
      <c r="N2" s="348"/>
      <c r="O2" s="348"/>
      <c r="P2" s="348"/>
    </row>
    <row r="3" spans="1:19" s="10" customFormat="1" ht="15" customHeight="1" x14ac:dyDescent="0.25">
      <c r="A3" s="350"/>
      <c r="B3" s="350"/>
      <c r="C3" s="339"/>
      <c r="D3" s="339"/>
      <c r="E3" s="339"/>
      <c r="F3" s="339"/>
      <c r="G3" s="339"/>
      <c r="H3" s="339"/>
      <c r="I3" s="339"/>
      <c r="J3" s="339"/>
      <c r="K3" s="339"/>
      <c r="L3" s="339"/>
      <c r="M3" s="339"/>
      <c r="N3" s="339"/>
      <c r="O3" s="339"/>
    </row>
    <row r="4" spans="1:19" x14ac:dyDescent="0.2">
      <c r="A4" s="340" t="s">
        <v>195</v>
      </c>
      <c r="B4" s="340" t="s">
        <v>112</v>
      </c>
      <c r="C4" s="342" t="s">
        <v>243</v>
      </c>
      <c r="D4" s="343"/>
      <c r="E4" s="343"/>
      <c r="F4" s="343"/>
      <c r="G4" s="343"/>
      <c r="H4" s="343"/>
      <c r="I4" s="343"/>
      <c r="J4" s="343"/>
      <c r="K4" s="343"/>
      <c r="L4" s="343"/>
      <c r="M4" s="343"/>
      <c r="N4" s="343"/>
      <c r="O4" s="343"/>
      <c r="P4" s="343"/>
      <c r="Q4" s="343"/>
      <c r="R4" s="343"/>
      <c r="S4" s="344"/>
    </row>
    <row r="5" spans="1:19" x14ac:dyDescent="0.2">
      <c r="A5" s="341"/>
      <c r="B5" s="341"/>
      <c r="C5" s="107">
        <v>2007</v>
      </c>
      <c r="D5" s="85">
        <v>2008</v>
      </c>
      <c r="E5" s="84">
        <v>2009</v>
      </c>
      <c r="F5" s="85">
        <v>2010</v>
      </c>
      <c r="G5" s="85">
        <v>2011</v>
      </c>
      <c r="H5" s="85">
        <v>2012</v>
      </c>
      <c r="I5" s="85">
        <v>2013</v>
      </c>
      <c r="J5" s="85">
        <v>2014</v>
      </c>
      <c r="K5" s="85">
        <v>2015</v>
      </c>
      <c r="L5" s="105">
        <v>2016</v>
      </c>
      <c r="M5" s="86">
        <v>2017</v>
      </c>
      <c r="N5" s="86">
        <v>2018</v>
      </c>
      <c r="O5" s="105" t="s">
        <v>260</v>
      </c>
      <c r="P5" s="313">
        <v>2020</v>
      </c>
      <c r="Q5" s="268">
        <v>2021</v>
      </c>
      <c r="R5" s="268">
        <v>2022</v>
      </c>
      <c r="S5" s="268">
        <v>2023</v>
      </c>
    </row>
    <row r="6" spans="1:19" x14ac:dyDescent="0.2">
      <c r="A6" s="17" t="s">
        <v>2</v>
      </c>
      <c r="B6" s="11" t="s">
        <v>116</v>
      </c>
      <c r="C6" s="65">
        <v>10</v>
      </c>
      <c r="D6" s="66">
        <v>8</v>
      </c>
      <c r="E6" s="66">
        <v>7</v>
      </c>
      <c r="F6" s="66">
        <v>5</v>
      </c>
      <c r="G6" s="66">
        <v>11</v>
      </c>
      <c r="H6" s="66">
        <v>9</v>
      </c>
      <c r="I6" s="66">
        <v>8</v>
      </c>
      <c r="J6" s="66">
        <v>3</v>
      </c>
      <c r="K6" s="66">
        <v>6</v>
      </c>
      <c r="L6" s="66">
        <v>4</v>
      </c>
      <c r="M6" s="66">
        <v>4</v>
      </c>
      <c r="N6" s="234">
        <v>11</v>
      </c>
      <c r="O6" s="234">
        <v>10</v>
      </c>
      <c r="P6" s="224">
        <v>8</v>
      </c>
      <c r="Q6" s="234">
        <v>15</v>
      </c>
      <c r="R6" s="234">
        <v>6</v>
      </c>
      <c r="S6" s="146">
        <v>11</v>
      </c>
    </row>
    <row r="7" spans="1:19" x14ac:dyDescent="0.2">
      <c r="A7" s="18" t="s">
        <v>3</v>
      </c>
      <c r="B7" s="12" t="s">
        <v>117</v>
      </c>
      <c r="C7" s="68">
        <v>6</v>
      </c>
      <c r="D7" s="69">
        <v>5</v>
      </c>
      <c r="E7" s="69">
        <v>8</v>
      </c>
      <c r="F7" s="69">
        <v>2</v>
      </c>
      <c r="G7" s="69">
        <v>5</v>
      </c>
      <c r="H7" s="69">
        <v>7</v>
      </c>
      <c r="I7" s="69">
        <v>9</v>
      </c>
      <c r="J7" s="69">
        <v>4</v>
      </c>
      <c r="K7" s="69">
        <v>4</v>
      </c>
      <c r="L7" s="69">
        <v>1</v>
      </c>
      <c r="M7" s="69">
        <v>2</v>
      </c>
      <c r="N7" s="25">
        <v>2</v>
      </c>
      <c r="O7" s="25">
        <v>3</v>
      </c>
      <c r="P7" s="25">
        <v>4</v>
      </c>
      <c r="Q7" s="25">
        <v>3</v>
      </c>
      <c r="R7" s="25">
        <v>3</v>
      </c>
      <c r="S7" s="143">
        <v>6</v>
      </c>
    </row>
    <row r="8" spans="1:19" x14ac:dyDescent="0.2">
      <c r="A8" s="18" t="s">
        <v>4</v>
      </c>
      <c r="B8" s="12" t="s">
        <v>118</v>
      </c>
      <c r="C8" s="68">
        <v>10</v>
      </c>
      <c r="D8" s="69">
        <v>18</v>
      </c>
      <c r="E8" s="69">
        <v>12</v>
      </c>
      <c r="F8" s="69">
        <v>12</v>
      </c>
      <c r="G8" s="69">
        <v>12</v>
      </c>
      <c r="H8" s="69">
        <v>12</v>
      </c>
      <c r="I8" s="69">
        <v>13</v>
      </c>
      <c r="J8" s="69">
        <v>12</v>
      </c>
      <c r="K8" s="69">
        <v>13</v>
      </c>
      <c r="L8" s="69">
        <v>8</v>
      </c>
      <c r="M8" s="69">
        <v>10</v>
      </c>
      <c r="N8" s="25">
        <v>13</v>
      </c>
      <c r="O8" s="25">
        <v>13</v>
      </c>
      <c r="P8" s="25">
        <v>11</v>
      </c>
      <c r="Q8" s="25">
        <v>15</v>
      </c>
      <c r="R8" s="25">
        <v>15</v>
      </c>
      <c r="S8" s="143">
        <v>19</v>
      </c>
    </row>
    <row r="9" spans="1:19" x14ac:dyDescent="0.2">
      <c r="A9" s="18" t="s">
        <v>5</v>
      </c>
      <c r="B9" s="12" t="s">
        <v>119</v>
      </c>
      <c r="C9" s="68">
        <v>11</v>
      </c>
      <c r="D9" s="69">
        <v>7</v>
      </c>
      <c r="E9" s="69">
        <v>8</v>
      </c>
      <c r="F9" s="69">
        <v>3</v>
      </c>
      <c r="G9" s="69">
        <v>4</v>
      </c>
      <c r="H9" s="69">
        <v>6</v>
      </c>
      <c r="I9" s="69">
        <v>6</v>
      </c>
      <c r="J9" s="69">
        <v>6</v>
      </c>
      <c r="K9" s="69">
        <v>7</v>
      </c>
      <c r="L9" s="69">
        <v>4</v>
      </c>
      <c r="M9" s="69">
        <v>6</v>
      </c>
      <c r="N9" s="25">
        <v>8</v>
      </c>
      <c r="O9" s="25">
        <v>8</v>
      </c>
      <c r="P9" s="25">
        <v>5</v>
      </c>
      <c r="Q9" s="25">
        <v>9</v>
      </c>
      <c r="R9" s="25">
        <v>8</v>
      </c>
      <c r="S9" s="143">
        <v>7</v>
      </c>
    </row>
    <row r="10" spans="1:19" x14ac:dyDescent="0.2">
      <c r="A10" s="18" t="s">
        <v>6</v>
      </c>
      <c r="B10" s="12" t="s">
        <v>120</v>
      </c>
      <c r="C10" s="68">
        <v>22</v>
      </c>
      <c r="D10" s="69">
        <v>15</v>
      </c>
      <c r="E10" s="69">
        <v>19</v>
      </c>
      <c r="F10" s="69">
        <v>11</v>
      </c>
      <c r="G10" s="69">
        <v>12</v>
      </c>
      <c r="H10" s="69">
        <v>27</v>
      </c>
      <c r="I10" s="69">
        <v>13</v>
      </c>
      <c r="J10" s="69">
        <v>21</v>
      </c>
      <c r="K10" s="69">
        <v>15</v>
      </c>
      <c r="L10" s="69">
        <v>22</v>
      </c>
      <c r="M10" s="69">
        <v>5</v>
      </c>
      <c r="N10" s="25">
        <v>10</v>
      </c>
      <c r="O10" s="25">
        <v>15</v>
      </c>
      <c r="P10" s="25">
        <v>10</v>
      </c>
      <c r="Q10" s="25">
        <v>19</v>
      </c>
      <c r="R10" s="25">
        <v>20</v>
      </c>
      <c r="S10" s="143">
        <v>11</v>
      </c>
    </row>
    <row r="11" spans="1:19" x14ac:dyDescent="0.2">
      <c r="A11" s="18" t="s">
        <v>7</v>
      </c>
      <c r="B11" s="12" t="s">
        <v>121</v>
      </c>
      <c r="C11" s="68">
        <v>30</v>
      </c>
      <c r="D11" s="69">
        <v>28</v>
      </c>
      <c r="E11" s="69">
        <v>27</v>
      </c>
      <c r="F11" s="69">
        <v>23</v>
      </c>
      <c r="G11" s="69">
        <v>19</v>
      </c>
      <c r="H11" s="69">
        <v>32</v>
      </c>
      <c r="I11" s="69">
        <v>25</v>
      </c>
      <c r="J11" s="69">
        <v>30</v>
      </c>
      <c r="K11" s="69">
        <v>24</v>
      </c>
      <c r="L11" s="69">
        <v>21</v>
      </c>
      <c r="M11" s="69">
        <v>20</v>
      </c>
      <c r="N11" s="25">
        <v>32</v>
      </c>
      <c r="O11" s="25">
        <v>22</v>
      </c>
      <c r="P11" s="25">
        <v>18</v>
      </c>
      <c r="Q11" s="25">
        <v>34</v>
      </c>
      <c r="R11" s="25">
        <v>24</v>
      </c>
      <c r="S11" s="143">
        <v>35</v>
      </c>
    </row>
    <row r="12" spans="1:19" x14ac:dyDescent="0.2">
      <c r="A12" s="18" t="s">
        <v>8</v>
      </c>
      <c r="B12" s="12" t="s">
        <v>122</v>
      </c>
      <c r="C12" s="68">
        <v>47</v>
      </c>
      <c r="D12" s="69">
        <v>48</v>
      </c>
      <c r="E12" s="69">
        <v>55</v>
      </c>
      <c r="F12" s="69">
        <v>41</v>
      </c>
      <c r="G12" s="69">
        <v>55</v>
      </c>
      <c r="H12" s="69">
        <v>43</v>
      </c>
      <c r="I12" s="69">
        <v>71</v>
      </c>
      <c r="J12" s="69">
        <v>40</v>
      </c>
      <c r="K12" s="69">
        <v>41</v>
      </c>
      <c r="L12" s="69">
        <v>31</v>
      </c>
      <c r="M12" s="69">
        <v>43</v>
      </c>
      <c r="N12" s="25">
        <v>28</v>
      </c>
      <c r="O12" s="25">
        <v>31</v>
      </c>
      <c r="P12" s="25">
        <v>26</v>
      </c>
      <c r="Q12" s="25">
        <v>51</v>
      </c>
      <c r="R12" s="25">
        <v>37</v>
      </c>
      <c r="S12" s="143">
        <v>46</v>
      </c>
    </row>
    <row r="13" spans="1:19" x14ac:dyDescent="0.2">
      <c r="A13" s="18" t="s">
        <v>9</v>
      </c>
      <c r="B13" s="12" t="s">
        <v>123</v>
      </c>
      <c r="C13" s="68">
        <v>9</v>
      </c>
      <c r="D13" s="69">
        <v>11</v>
      </c>
      <c r="E13" s="69">
        <v>13</v>
      </c>
      <c r="F13" s="69">
        <v>14</v>
      </c>
      <c r="G13" s="69">
        <v>12</v>
      </c>
      <c r="H13" s="69">
        <v>18</v>
      </c>
      <c r="I13" s="69">
        <v>15</v>
      </c>
      <c r="J13" s="69">
        <v>16</v>
      </c>
      <c r="K13" s="69">
        <v>16</v>
      </c>
      <c r="L13" s="69">
        <v>10</v>
      </c>
      <c r="M13" s="69">
        <v>12</v>
      </c>
      <c r="N13" s="25">
        <v>17</v>
      </c>
      <c r="O13" s="25">
        <v>13</v>
      </c>
      <c r="P13" s="25">
        <v>7</v>
      </c>
      <c r="Q13" s="25">
        <v>11</v>
      </c>
      <c r="R13" s="25">
        <v>11</v>
      </c>
      <c r="S13" s="143">
        <v>13</v>
      </c>
    </row>
    <row r="14" spans="1:19" x14ac:dyDescent="0.2">
      <c r="A14" s="18" t="s">
        <v>10</v>
      </c>
      <c r="B14" s="12" t="s">
        <v>124</v>
      </c>
      <c r="C14" s="68">
        <v>12</v>
      </c>
      <c r="D14" s="69">
        <v>12</v>
      </c>
      <c r="E14" s="69">
        <v>17</v>
      </c>
      <c r="F14" s="69">
        <v>15</v>
      </c>
      <c r="G14" s="69">
        <v>18</v>
      </c>
      <c r="H14" s="69">
        <v>12</v>
      </c>
      <c r="I14" s="69">
        <v>9</v>
      </c>
      <c r="J14" s="69">
        <v>8</v>
      </c>
      <c r="K14" s="69">
        <v>15</v>
      </c>
      <c r="L14" s="69">
        <v>10</v>
      </c>
      <c r="M14" s="69">
        <v>23</v>
      </c>
      <c r="N14" s="25">
        <v>16</v>
      </c>
      <c r="O14" s="25">
        <v>18</v>
      </c>
      <c r="P14" s="25">
        <v>13</v>
      </c>
      <c r="Q14" s="25">
        <v>17</v>
      </c>
      <c r="R14" s="25">
        <v>14</v>
      </c>
      <c r="S14" s="143">
        <v>15</v>
      </c>
    </row>
    <row r="15" spans="1:19" x14ac:dyDescent="0.2">
      <c r="A15" s="18" t="s">
        <v>11</v>
      </c>
      <c r="B15" s="12" t="s">
        <v>125</v>
      </c>
      <c r="C15" s="68">
        <v>23</v>
      </c>
      <c r="D15" s="69">
        <v>21</v>
      </c>
      <c r="E15" s="69">
        <v>28</v>
      </c>
      <c r="F15" s="69">
        <v>18</v>
      </c>
      <c r="G15" s="69">
        <v>16</v>
      </c>
      <c r="H15" s="69">
        <v>18</v>
      </c>
      <c r="I15" s="69">
        <v>12</v>
      </c>
      <c r="J15" s="69">
        <v>8</v>
      </c>
      <c r="K15" s="69">
        <v>19</v>
      </c>
      <c r="L15" s="69">
        <v>16</v>
      </c>
      <c r="M15" s="69">
        <v>14</v>
      </c>
      <c r="N15" s="25">
        <v>19</v>
      </c>
      <c r="O15" s="25">
        <v>24</v>
      </c>
      <c r="P15" s="25">
        <v>28</v>
      </c>
      <c r="Q15" s="25">
        <v>18</v>
      </c>
      <c r="R15" s="25">
        <v>14</v>
      </c>
      <c r="S15" s="143">
        <v>13</v>
      </c>
    </row>
    <row r="16" spans="1:19" x14ac:dyDescent="0.2">
      <c r="A16" s="18" t="s">
        <v>12</v>
      </c>
      <c r="B16" s="12" t="s">
        <v>126</v>
      </c>
      <c r="C16" s="68">
        <v>9</v>
      </c>
      <c r="D16" s="69">
        <v>9</v>
      </c>
      <c r="E16" s="69">
        <v>9</v>
      </c>
      <c r="F16" s="69">
        <v>8</v>
      </c>
      <c r="G16" s="69">
        <v>11</v>
      </c>
      <c r="H16" s="69">
        <v>7</v>
      </c>
      <c r="I16" s="69">
        <v>7</v>
      </c>
      <c r="J16" s="69">
        <v>7</v>
      </c>
      <c r="K16" s="69">
        <v>8</v>
      </c>
      <c r="L16" s="69">
        <v>5</v>
      </c>
      <c r="M16" s="69">
        <v>6</v>
      </c>
      <c r="N16" s="25">
        <v>8</v>
      </c>
      <c r="O16" s="25">
        <v>9</v>
      </c>
      <c r="P16" s="25">
        <v>7</v>
      </c>
      <c r="Q16" s="25">
        <v>7</v>
      </c>
      <c r="R16" s="25">
        <v>6</v>
      </c>
      <c r="S16" s="143">
        <v>6</v>
      </c>
    </row>
    <row r="17" spans="1:19" x14ac:dyDescent="0.2">
      <c r="A17" s="18" t="s">
        <v>13</v>
      </c>
      <c r="B17" s="12" t="s">
        <v>127</v>
      </c>
      <c r="C17" s="68">
        <v>33</v>
      </c>
      <c r="D17" s="69">
        <v>26</v>
      </c>
      <c r="E17" s="69">
        <v>33</v>
      </c>
      <c r="F17" s="69">
        <v>43</v>
      </c>
      <c r="G17" s="69">
        <v>32</v>
      </c>
      <c r="H17" s="69">
        <v>30</v>
      </c>
      <c r="I17" s="69">
        <v>41</v>
      </c>
      <c r="J17" s="69">
        <v>27</v>
      </c>
      <c r="K17" s="69">
        <v>28</v>
      </c>
      <c r="L17" s="69">
        <v>27</v>
      </c>
      <c r="M17" s="69">
        <v>30</v>
      </c>
      <c r="N17" s="25">
        <v>34</v>
      </c>
      <c r="O17" s="25">
        <v>37</v>
      </c>
      <c r="P17" s="25">
        <v>29</v>
      </c>
      <c r="Q17" s="25">
        <v>30</v>
      </c>
      <c r="R17" s="25">
        <v>37</v>
      </c>
      <c r="S17" s="143">
        <v>33</v>
      </c>
    </row>
    <row r="18" spans="1:19" x14ac:dyDescent="0.2">
      <c r="A18" s="18" t="s">
        <v>14</v>
      </c>
      <c r="B18" s="12" t="s">
        <v>128</v>
      </c>
      <c r="C18" s="68">
        <v>24</v>
      </c>
      <c r="D18" s="69">
        <v>17</v>
      </c>
      <c r="E18" s="69">
        <v>24</v>
      </c>
      <c r="F18" s="69">
        <v>24</v>
      </c>
      <c r="G18" s="69">
        <v>23</v>
      </c>
      <c r="H18" s="69">
        <v>24</v>
      </c>
      <c r="I18" s="69">
        <v>15</v>
      </c>
      <c r="J18" s="69">
        <v>19</v>
      </c>
      <c r="K18" s="69">
        <v>22</v>
      </c>
      <c r="L18" s="69">
        <v>17</v>
      </c>
      <c r="M18" s="69">
        <v>21</v>
      </c>
      <c r="N18" s="25">
        <v>25</v>
      </c>
      <c r="O18" s="25">
        <v>22</v>
      </c>
      <c r="P18" s="25">
        <v>23</v>
      </c>
      <c r="Q18" s="25">
        <v>24</v>
      </c>
      <c r="R18" s="25">
        <v>30</v>
      </c>
      <c r="S18" s="143">
        <v>28</v>
      </c>
    </row>
    <row r="19" spans="1:19" x14ac:dyDescent="0.2">
      <c r="A19" s="18" t="s">
        <v>15</v>
      </c>
      <c r="B19" s="12" t="s">
        <v>129</v>
      </c>
      <c r="C19" s="68">
        <v>19</v>
      </c>
      <c r="D19" s="69">
        <v>25</v>
      </c>
      <c r="E19" s="69">
        <v>22</v>
      </c>
      <c r="F19" s="69">
        <v>22</v>
      </c>
      <c r="G19" s="69">
        <v>31</v>
      </c>
      <c r="H19" s="69">
        <v>25</v>
      </c>
      <c r="I19" s="69">
        <v>23</v>
      </c>
      <c r="J19" s="69">
        <v>20</v>
      </c>
      <c r="K19" s="69">
        <v>27</v>
      </c>
      <c r="L19" s="69">
        <v>25</v>
      </c>
      <c r="M19" s="69">
        <v>28</v>
      </c>
      <c r="N19" s="25">
        <v>32</v>
      </c>
      <c r="O19" s="25">
        <v>27</v>
      </c>
      <c r="P19" s="25">
        <v>18</v>
      </c>
      <c r="Q19" s="25">
        <v>28</v>
      </c>
      <c r="R19" s="25">
        <v>30</v>
      </c>
      <c r="S19" s="143">
        <v>26</v>
      </c>
    </row>
    <row r="20" spans="1:19" x14ac:dyDescent="0.2">
      <c r="A20" s="18" t="s">
        <v>16</v>
      </c>
      <c r="B20" s="12" t="s">
        <v>130</v>
      </c>
      <c r="C20" s="68">
        <v>24</v>
      </c>
      <c r="D20" s="69">
        <v>24</v>
      </c>
      <c r="E20" s="69">
        <v>17</v>
      </c>
      <c r="F20" s="69">
        <v>20</v>
      </c>
      <c r="G20" s="69">
        <v>20</v>
      </c>
      <c r="H20" s="69">
        <v>17</v>
      </c>
      <c r="I20" s="69">
        <v>21</v>
      </c>
      <c r="J20" s="69">
        <v>12</v>
      </c>
      <c r="K20" s="69">
        <v>16</v>
      </c>
      <c r="L20" s="69">
        <v>22</v>
      </c>
      <c r="M20" s="69">
        <v>21</v>
      </c>
      <c r="N20" s="25">
        <v>17</v>
      </c>
      <c r="O20" s="25">
        <v>25</v>
      </c>
      <c r="P20" s="25">
        <v>19</v>
      </c>
      <c r="Q20" s="25">
        <v>24</v>
      </c>
      <c r="R20" s="25">
        <v>16</v>
      </c>
      <c r="S20" s="143">
        <v>34</v>
      </c>
    </row>
    <row r="21" spans="1:19" x14ac:dyDescent="0.2">
      <c r="A21" s="18" t="s">
        <v>17</v>
      </c>
      <c r="B21" s="12" t="s">
        <v>131</v>
      </c>
      <c r="C21" s="68">
        <v>20</v>
      </c>
      <c r="D21" s="69">
        <v>25</v>
      </c>
      <c r="E21" s="69">
        <v>33</v>
      </c>
      <c r="F21" s="69">
        <v>20</v>
      </c>
      <c r="G21" s="69">
        <v>23</v>
      </c>
      <c r="H21" s="69">
        <v>29</v>
      </c>
      <c r="I21" s="69">
        <v>34</v>
      </c>
      <c r="J21" s="69">
        <v>18</v>
      </c>
      <c r="K21" s="69">
        <v>37</v>
      </c>
      <c r="L21" s="69">
        <v>19</v>
      </c>
      <c r="M21" s="69">
        <v>52</v>
      </c>
      <c r="N21" s="25">
        <v>36</v>
      </c>
      <c r="O21" s="25">
        <v>33</v>
      </c>
      <c r="P21" s="25">
        <v>35</v>
      </c>
      <c r="Q21" s="25">
        <v>43</v>
      </c>
      <c r="R21" s="25">
        <v>37</v>
      </c>
      <c r="S21" s="143">
        <v>50</v>
      </c>
    </row>
    <row r="22" spans="1:19" x14ac:dyDescent="0.2">
      <c r="A22" s="18" t="s">
        <v>18</v>
      </c>
      <c r="B22" s="12" t="s">
        <v>132</v>
      </c>
      <c r="C22" s="68">
        <v>8</v>
      </c>
      <c r="D22" s="69">
        <v>8</v>
      </c>
      <c r="E22" s="69">
        <v>12</v>
      </c>
      <c r="F22" s="69">
        <v>7</v>
      </c>
      <c r="G22" s="69">
        <v>15</v>
      </c>
      <c r="H22" s="69">
        <v>8</v>
      </c>
      <c r="I22" s="69">
        <v>6</v>
      </c>
      <c r="J22" s="69">
        <v>6</v>
      </c>
      <c r="K22" s="69">
        <v>16</v>
      </c>
      <c r="L22" s="69">
        <v>8</v>
      </c>
      <c r="M22" s="69">
        <v>9</v>
      </c>
      <c r="N22" s="25">
        <v>13</v>
      </c>
      <c r="O22" s="25">
        <v>13</v>
      </c>
      <c r="P22" s="25">
        <v>7</v>
      </c>
      <c r="Q22" s="25">
        <v>19</v>
      </c>
      <c r="R22" s="25">
        <v>8</v>
      </c>
      <c r="S22" s="143">
        <v>10</v>
      </c>
    </row>
    <row r="23" spans="1:19" x14ac:dyDescent="0.2">
      <c r="A23" s="18" t="s">
        <v>19</v>
      </c>
      <c r="B23" s="12" t="s">
        <v>133</v>
      </c>
      <c r="C23" s="68">
        <v>11</v>
      </c>
      <c r="D23" s="69">
        <v>8</v>
      </c>
      <c r="E23" s="69">
        <v>6</v>
      </c>
      <c r="F23" s="69">
        <v>5</v>
      </c>
      <c r="G23" s="69">
        <v>12</v>
      </c>
      <c r="H23" s="69">
        <v>13</v>
      </c>
      <c r="I23" s="69">
        <v>9</v>
      </c>
      <c r="J23" s="69">
        <v>8</v>
      </c>
      <c r="K23" s="69">
        <v>6</v>
      </c>
      <c r="L23" s="69">
        <v>10</v>
      </c>
      <c r="M23" s="69">
        <v>9</v>
      </c>
      <c r="N23" s="25">
        <v>7</v>
      </c>
      <c r="O23" s="25">
        <v>18</v>
      </c>
      <c r="P23" s="25">
        <v>12</v>
      </c>
      <c r="Q23" s="25">
        <v>12</v>
      </c>
      <c r="R23" s="25">
        <v>11</v>
      </c>
      <c r="S23" s="143">
        <v>11</v>
      </c>
    </row>
    <row r="24" spans="1:19" x14ac:dyDescent="0.2">
      <c r="A24" s="17" t="s">
        <v>20</v>
      </c>
      <c r="B24" s="11" t="s">
        <v>134</v>
      </c>
      <c r="C24" s="71">
        <v>13</v>
      </c>
      <c r="D24" s="72">
        <v>12</v>
      </c>
      <c r="E24" s="72">
        <v>14</v>
      </c>
      <c r="F24" s="72">
        <v>11</v>
      </c>
      <c r="G24" s="72">
        <v>14</v>
      </c>
      <c r="H24" s="72">
        <v>13</v>
      </c>
      <c r="I24" s="72">
        <v>12</v>
      </c>
      <c r="J24" s="72">
        <v>11</v>
      </c>
      <c r="K24" s="72">
        <v>13</v>
      </c>
      <c r="L24" s="72">
        <v>10</v>
      </c>
      <c r="M24" s="72">
        <v>12</v>
      </c>
      <c r="N24" s="224">
        <v>14</v>
      </c>
      <c r="O24" s="224">
        <v>14</v>
      </c>
      <c r="P24" s="224">
        <v>11</v>
      </c>
      <c r="Q24" s="224">
        <v>14</v>
      </c>
      <c r="R24" s="224">
        <v>13</v>
      </c>
      <c r="S24" s="147">
        <v>14</v>
      </c>
    </row>
    <row r="25" spans="1:19" x14ac:dyDescent="0.2">
      <c r="A25" s="18" t="s">
        <v>21</v>
      </c>
      <c r="B25" s="12" t="s">
        <v>135</v>
      </c>
      <c r="C25" s="68">
        <v>11</v>
      </c>
      <c r="D25" s="69">
        <v>14</v>
      </c>
      <c r="E25" s="69">
        <v>14</v>
      </c>
      <c r="F25" s="69">
        <v>10</v>
      </c>
      <c r="G25" s="69">
        <v>15</v>
      </c>
      <c r="H25" s="69">
        <v>10</v>
      </c>
      <c r="I25" s="69">
        <v>7</v>
      </c>
      <c r="J25" s="69">
        <v>8</v>
      </c>
      <c r="K25" s="69">
        <v>9</v>
      </c>
      <c r="L25" s="69">
        <v>7</v>
      </c>
      <c r="M25" s="69">
        <v>9</v>
      </c>
      <c r="N25" s="25">
        <v>11</v>
      </c>
      <c r="O25" s="25">
        <v>10</v>
      </c>
      <c r="P25" s="25">
        <v>11</v>
      </c>
      <c r="Q25" s="25">
        <v>10</v>
      </c>
      <c r="R25" s="25">
        <v>11</v>
      </c>
      <c r="S25" s="143">
        <v>35</v>
      </c>
    </row>
    <row r="26" spans="1:19" x14ac:dyDescent="0.2">
      <c r="A26" s="18" t="s">
        <v>22</v>
      </c>
      <c r="B26" s="12" t="s">
        <v>137</v>
      </c>
      <c r="C26" s="68">
        <v>12</v>
      </c>
      <c r="D26" s="69">
        <v>5</v>
      </c>
      <c r="E26" s="69">
        <v>10</v>
      </c>
      <c r="F26" s="69">
        <v>3</v>
      </c>
      <c r="G26" s="69">
        <v>3</v>
      </c>
      <c r="H26" s="69">
        <v>4</v>
      </c>
      <c r="I26" s="69">
        <v>4</v>
      </c>
      <c r="J26" s="69">
        <v>3</v>
      </c>
      <c r="K26" s="69">
        <v>7</v>
      </c>
      <c r="L26" s="69">
        <v>8</v>
      </c>
      <c r="M26" s="69">
        <v>4</v>
      </c>
      <c r="N26" s="25">
        <v>7</v>
      </c>
      <c r="O26" s="25">
        <v>3</v>
      </c>
      <c r="P26" s="25">
        <v>5</v>
      </c>
      <c r="Q26" s="25">
        <v>4</v>
      </c>
      <c r="R26" s="25">
        <v>4</v>
      </c>
      <c r="S26" s="143">
        <v>5</v>
      </c>
    </row>
    <row r="27" spans="1:19" x14ac:dyDescent="0.2">
      <c r="A27" s="18" t="s">
        <v>23</v>
      </c>
      <c r="B27" s="12" t="s">
        <v>136</v>
      </c>
      <c r="C27" s="68">
        <v>7</v>
      </c>
      <c r="D27" s="69">
        <v>10</v>
      </c>
      <c r="E27" s="69">
        <v>10</v>
      </c>
      <c r="F27" s="69">
        <v>6</v>
      </c>
      <c r="G27" s="69">
        <v>7</v>
      </c>
      <c r="H27" s="69">
        <v>4</v>
      </c>
      <c r="I27" s="69">
        <v>4</v>
      </c>
      <c r="J27" s="69">
        <v>3</v>
      </c>
      <c r="K27" s="69">
        <v>7</v>
      </c>
      <c r="L27" s="69">
        <v>2</v>
      </c>
      <c r="M27" s="69">
        <v>2</v>
      </c>
      <c r="N27" s="25">
        <v>3</v>
      </c>
      <c r="O27" s="25">
        <v>4</v>
      </c>
      <c r="P27" s="25">
        <v>3</v>
      </c>
      <c r="Q27" s="25">
        <v>4</v>
      </c>
      <c r="R27" s="25">
        <v>7</v>
      </c>
      <c r="S27" s="143">
        <v>5</v>
      </c>
    </row>
    <row r="28" spans="1:19" x14ac:dyDescent="0.2">
      <c r="A28" s="17" t="s">
        <v>24</v>
      </c>
      <c r="B28" s="11" t="s">
        <v>138</v>
      </c>
      <c r="C28" s="71">
        <v>9</v>
      </c>
      <c r="D28" s="72">
        <v>10</v>
      </c>
      <c r="E28" s="72">
        <v>11</v>
      </c>
      <c r="F28" s="72">
        <v>6</v>
      </c>
      <c r="G28" s="72">
        <v>7</v>
      </c>
      <c r="H28" s="72">
        <v>5</v>
      </c>
      <c r="I28" s="72">
        <v>5</v>
      </c>
      <c r="J28" s="72">
        <v>4</v>
      </c>
      <c r="K28" s="72">
        <v>7</v>
      </c>
      <c r="L28" s="72">
        <v>5</v>
      </c>
      <c r="M28" s="72">
        <v>4</v>
      </c>
      <c r="N28" s="224">
        <v>6</v>
      </c>
      <c r="O28" s="224">
        <v>5</v>
      </c>
      <c r="P28" s="224">
        <v>5</v>
      </c>
      <c r="Q28" s="224">
        <v>5</v>
      </c>
      <c r="R28" s="224">
        <v>7</v>
      </c>
      <c r="S28" s="147">
        <v>14</v>
      </c>
    </row>
    <row r="29" spans="1:19" x14ac:dyDescent="0.2">
      <c r="A29" s="18" t="s">
        <v>25</v>
      </c>
      <c r="B29" s="12" t="s">
        <v>139</v>
      </c>
      <c r="C29" s="68">
        <v>2</v>
      </c>
      <c r="D29" s="69">
        <v>7</v>
      </c>
      <c r="E29" s="69">
        <v>10</v>
      </c>
      <c r="F29" s="69">
        <v>3</v>
      </c>
      <c r="G29" s="69">
        <v>3</v>
      </c>
      <c r="H29" s="69">
        <v>6</v>
      </c>
      <c r="I29" s="69">
        <v>4</v>
      </c>
      <c r="J29" s="69">
        <v>2</v>
      </c>
      <c r="K29" s="69">
        <v>3</v>
      </c>
      <c r="L29" s="69">
        <v>3</v>
      </c>
      <c r="M29" s="69">
        <v>4</v>
      </c>
      <c r="N29" s="25">
        <v>2</v>
      </c>
      <c r="O29" s="25">
        <v>4</v>
      </c>
      <c r="P29" s="25">
        <v>4</v>
      </c>
      <c r="Q29" s="25">
        <v>7</v>
      </c>
      <c r="R29" s="25">
        <v>8</v>
      </c>
      <c r="S29" s="143">
        <v>8</v>
      </c>
    </row>
    <row r="30" spans="1:19" x14ac:dyDescent="0.2">
      <c r="A30" s="17" t="s">
        <v>26</v>
      </c>
      <c r="B30" s="11" t="s">
        <v>140</v>
      </c>
      <c r="C30" s="71">
        <v>4</v>
      </c>
      <c r="D30" s="72">
        <v>5</v>
      </c>
      <c r="E30" s="72">
        <v>4</v>
      </c>
      <c r="F30" s="72">
        <v>2</v>
      </c>
      <c r="G30" s="72">
        <v>4</v>
      </c>
      <c r="H30" s="72">
        <v>3</v>
      </c>
      <c r="I30" s="72">
        <v>3</v>
      </c>
      <c r="J30" s="72">
        <v>3</v>
      </c>
      <c r="K30" s="72">
        <v>4</v>
      </c>
      <c r="L30" s="72">
        <v>1</v>
      </c>
      <c r="M30" s="72">
        <v>4</v>
      </c>
      <c r="N30" s="224">
        <v>5</v>
      </c>
      <c r="O30" s="224">
        <v>6</v>
      </c>
      <c r="P30" s="224">
        <v>4</v>
      </c>
      <c r="Q30" s="224">
        <v>4</v>
      </c>
      <c r="R30" s="224">
        <v>5</v>
      </c>
      <c r="S30" s="147">
        <v>4</v>
      </c>
    </row>
    <row r="31" spans="1:19" x14ac:dyDescent="0.2">
      <c r="A31" s="18" t="s">
        <v>27</v>
      </c>
      <c r="B31" s="12" t="s">
        <v>141</v>
      </c>
      <c r="C31" s="68">
        <v>4</v>
      </c>
      <c r="D31" s="69">
        <v>24</v>
      </c>
      <c r="E31" s="69">
        <v>17</v>
      </c>
      <c r="F31" s="69">
        <v>6</v>
      </c>
      <c r="G31" s="69">
        <v>5</v>
      </c>
      <c r="H31" s="69">
        <v>8</v>
      </c>
      <c r="I31" s="69">
        <v>6</v>
      </c>
      <c r="J31" s="69">
        <v>5</v>
      </c>
      <c r="K31" s="69">
        <v>7</v>
      </c>
      <c r="L31" s="69">
        <v>6</v>
      </c>
      <c r="M31" s="69">
        <v>14</v>
      </c>
      <c r="N31" s="25">
        <v>8</v>
      </c>
      <c r="O31" s="25">
        <v>11</v>
      </c>
      <c r="P31" s="25">
        <v>8</v>
      </c>
      <c r="Q31" s="25">
        <v>17</v>
      </c>
      <c r="R31" s="25">
        <v>14</v>
      </c>
      <c r="S31" s="143">
        <v>9</v>
      </c>
    </row>
    <row r="32" spans="1:19" x14ac:dyDescent="0.2">
      <c r="A32" s="18" t="s">
        <v>28</v>
      </c>
      <c r="B32" s="12" t="s">
        <v>142</v>
      </c>
      <c r="C32" s="68">
        <v>18</v>
      </c>
      <c r="D32" s="69">
        <v>21</v>
      </c>
      <c r="E32" s="69">
        <v>16</v>
      </c>
      <c r="F32" s="69">
        <v>9</v>
      </c>
      <c r="G32" s="69">
        <v>17</v>
      </c>
      <c r="H32" s="69">
        <v>15</v>
      </c>
      <c r="I32" s="69">
        <v>20</v>
      </c>
      <c r="J32" s="69">
        <v>8</v>
      </c>
      <c r="K32" s="69">
        <v>14</v>
      </c>
      <c r="L32" s="69">
        <v>8</v>
      </c>
      <c r="M32" s="69">
        <v>9</v>
      </c>
      <c r="N32" s="25">
        <v>12</v>
      </c>
      <c r="O32" s="25">
        <v>12</v>
      </c>
      <c r="P32" s="25">
        <v>6</v>
      </c>
      <c r="Q32" s="25">
        <v>14</v>
      </c>
      <c r="R32" s="25">
        <v>18</v>
      </c>
      <c r="S32" s="143">
        <v>12</v>
      </c>
    </row>
    <row r="33" spans="1:19" x14ac:dyDescent="0.2">
      <c r="A33" s="17" t="s">
        <v>29</v>
      </c>
      <c r="B33" s="11" t="s">
        <v>143</v>
      </c>
      <c r="C33" s="71">
        <v>15</v>
      </c>
      <c r="D33" s="72">
        <v>22</v>
      </c>
      <c r="E33" s="72">
        <v>16</v>
      </c>
      <c r="F33" s="72">
        <v>8</v>
      </c>
      <c r="G33" s="72">
        <v>14</v>
      </c>
      <c r="H33" s="72">
        <v>14</v>
      </c>
      <c r="I33" s="72">
        <v>17</v>
      </c>
      <c r="J33" s="72">
        <v>8</v>
      </c>
      <c r="K33" s="72">
        <v>13</v>
      </c>
      <c r="L33" s="72">
        <v>7</v>
      </c>
      <c r="M33" s="72">
        <v>10</v>
      </c>
      <c r="N33" s="224">
        <v>12</v>
      </c>
      <c r="O33" s="224">
        <v>11</v>
      </c>
      <c r="P33" s="224">
        <v>7</v>
      </c>
      <c r="Q33" s="224">
        <v>14</v>
      </c>
      <c r="R33" s="224">
        <v>18</v>
      </c>
      <c r="S33" s="147">
        <v>11</v>
      </c>
    </row>
    <row r="34" spans="1:19" x14ac:dyDescent="0.2">
      <c r="A34" s="17" t="s">
        <v>30</v>
      </c>
      <c r="B34" s="11" t="s">
        <v>144</v>
      </c>
      <c r="C34" s="71">
        <v>9</v>
      </c>
      <c r="D34" s="72">
        <v>7</v>
      </c>
      <c r="E34" s="72">
        <v>9</v>
      </c>
      <c r="F34" s="72">
        <v>10</v>
      </c>
      <c r="G34" s="72">
        <v>6</v>
      </c>
      <c r="H34" s="72">
        <v>5</v>
      </c>
      <c r="I34" s="72">
        <v>9</v>
      </c>
      <c r="J34" s="72">
        <v>14</v>
      </c>
      <c r="K34" s="72">
        <v>8</v>
      </c>
      <c r="L34" s="72">
        <v>6</v>
      </c>
      <c r="M34" s="72">
        <v>7</v>
      </c>
      <c r="N34" s="224">
        <v>4</v>
      </c>
      <c r="O34" s="224">
        <v>10</v>
      </c>
      <c r="P34" s="224">
        <v>12</v>
      </c>
      <c r="Q34" s="224">
        <v>10</v>
      </c>
      <c r="R34" s="224">
        <v>9</v>
      </c>
      <c r="S34" s="147">
        <v>7</v>
      </c>
    </row>
    <row r="35" spans="1:19" x14ac:dyDescent="0.2">
      <c r="A35" s="18" t="s">
        <v>115</v>
      </c>
      <c r="B35" s="12" t="s">
        <v>145</v>
      </c>
      <c r="C35" s="68">
        <v>2</v>
      </c>
      <c r="D35" s="69">
        <v>4</v>
      </c>
      <c r="E35" s="69">
        <v>0</v>
      </c>
      <c r="F35" s="69">
        <v>3</v>
      </c>
      <c r="G35" s="69">
        <v>4</v>
      </c>
      <c r="H35" s="69">
        <v>6</v>
      </c>
      <c r="I35" s="69">
        <v>1</v>
      </c>
      <c r="J35" s="69">
        <v>2</v>
      </c>
      <c r="K35" s="69">
        <v>4</v>
      </c>
      <c r="L35" s="69">
        <v>2</v>
      </c>
      <c r="M35" s="69">
        <v>3</v>
      </c>
      <c r="N35" s="25">
        <v>6</v>
      </c>
      <c r="O35" s="25">
        <v>4</v>
      </c>
      <c r="P35" s="25">
        <v>5</v>
      </c>
      <c r="Q35" s="25">
        <v>3</v>
      </c>
      <c r="R35" s="25">
        <v>3</v>
      </c>
      <c r="S35" s="143">
        <v>3</v>
      </c>
    </row>
    <row r="36" spans="1:19" x14ac:dyDescent="0.2">
      <c r="A36" s="18" t="s">
        <v>31</v>
      </c>
      <c r="B36" s="12" t="s">
        <v>146</v>
      </c>
      <c r="C36" s="68">
        <v>11</v>
      </c>
      <c r="D36" s="69">
        <v>17</v>
      </c>
      <c r="E36" s="69">
        <v>10</v>
      </c>
      <c r="F36" s="69">
        <v>8</v>
      </c>
      <c r="G36" s="69">
        <v>15</v>
      </c>
      <c r="H36" s="69">
        <v>9</v>
      </c>
      <c r="I36" s="69">
        <v>9</v>
      </c>
      <c r="J36" s="69">
        <v>6</v>
      </c>
      <c r="K36" s="69">
        <v>8</v>
      </c>
      <c r="L36" s="69">
        <v>5</v>
      </c>
      <c r="M36" s="69">
        <v>8</v>
      </c>
      <c r="N36" s="25">
        <v>9</v>
      </c>
      <c r="O36" s="25">
        <v>11</v>
      </c>
      <c r="P36" s="25">
        <v>7</v>
      </c>
      <c r="Q36" s="25">
        <v>9</v>
      </c>
      <c r="R36" s="25">
        <v>10</v>
      </c>
      <c r="S36" s="143">
        <v>9</v>
      </c>
    </row>
    <row r="37" spans="1:19" x14ac:dyDescent="0.2">
      <c r="A37" s="18" t="s">
        <v>32</v>
      </c>
      <c r="B37" s="12" t="s">
        <v>147</v>
      </c>
      <c r="C37" s="68">
        <v>6</v>
      </c>
      <c r="D37" s="69">
        <v>13</v>
      </c>
      <c r="E37" s="69">
        <v>12</v>
      </c>
      <c r="F37" s="69">
        <v>11</v>
      </c>
      <c r="G37" s="69">
        <v>8</v>
      </c>
      <c r="H37" s="69">
        <v>7</v>
      </c>
      <c r="I37" s="69">
        <v>9</v>
      </c>
      <c r="J37" s="69">
        <v>9</v>
      </c>
      <c r="K37" s="69">
        <v>8</v>
      </c>
      <c r="L37" s="69">
        <v>8</v>
      </c>
      <c r="M37" s="69">
        <v>7</v>
      </c>
      <c r="N37" s="25">
        <v>8</v>
      </c>
      <c r="O37" s="25">
        <v>6</v>
      </c>
      <c r="P37" s="25">
        <v>15</v>
      </c>
      <c r="Q37" s="25">
        <v>10</v>
      </c>
      <c r="R37" s="25">
        <v>8</v>
      </c>
      <c r="S37" s="143">
        <v>8</v>
      </c>
    </row>
    <row r="38" spans="1:19" x14ac:dyDescent="0.2">
      <c r="A38" s="17" t="s">
        <v>113</v>
      </c>
      <c r="B38" s="11" t="s">
        <v>148</v>
      </c>
      <c r="C38" s="71">
        <v>5</v>
      </c>
      <c r="D38" s="72">
        <v>10</v>
      </c>
      <c r="E38" s="72">
        <v>5</v>
      </c>
      <c r="F38" s="72">
        <v>6</v>
      </c>
      <c r="G38" s="72">
        <v>8</v>
      </c>
      <c r="H38" s="72">
        <v>7</v>
      </c>
      <c r="I38" s="72">
        <v>5</v>
      </c>
      <c r="J38" s="72">
        <v>4</v>
      </c>
      <c r="K38" s="72">
        <v>6</v>
      </c>
      <c r="L38" s="72">
        <v>4</v>
      </c>
      <c r="M38" s="72">
        <v>5</v>
      </c>
      <c r="N38" s="224">
        <v>7</v>
      </c>
      <c r="O38" s="224">
        <v>7</v>
      </c>
      <c r="P38" s="224">
        <v>7</v>
      </c>
      <c r="Q38" s="224">
        <v>6</v>
      </c>
      <c r="R38" s="224">
        <v>7</v>
      </c>
      <c r="S38" s="147">
        <v>6</v>
      </c>
    </row>
    <row r="39" spans="1:19" x14ac:dyDescent="0.2">
      <c r="A39" s="17" t="s">
        <v>114</v>
      </c>
      <c r="B39" s="11" t="s">
        <v>149</v>
      </c>
      <c r="C39" s="71">
        <v>1</v>
      </c>
      <c r="D39" s="72">
        <v>4</v>
      </c>
      <c r="E39" s="72">
        <v>2</v>
      </c>
      <c r="F39" s="72">
        <v>3</v>
      </c>
      <c r="G39" s="72">
        <v>3</v>
      </c>
      <c r="H39" s="72">
        <v>2</v>
      </c>
      <c r="I39" s="72">
        <v>4</v>
      </c>
      <c r="J39" s="72">
        <v>3</v>
      </c>
      <c r="K39" s="72">
        <v>4</v>
      </c>
      <c r="L39" s="72">
        <v>1</v>
      </c>
      <c r="M39" s="72">
        <v>7</v>
      </c>
      <c r="N39" s="224">
        <v>4</v>
      </c>
      <c r="O39" s="224">
        <v>3</v>
      </c>
      <c r="P39" s="224">
        <v>4</v>
      </c>
      <c r="Q39" s="224">
        <v>5</v>
      </c>
      <c r="R39" s="224">
        <v>3</v>
      </c>
      <c r="S39" s="147">
        <v>3</v>
      </c>
    </row>
    <row r="40" spans="1:19" x14ac:dyDescent="0.2">
      <c r="A40" s="19" t="s">
        <v>33</v>
      </c>
      <c r="B40" s="13" t="s">
        <v>150</v>
      </c>
      <c r="C40" s="150">
        <v>12</v>
      </c>
      <c r="D40" s="151">
        <v>12</v>
      </c>
      <c r="E40" s="151">
        <v>13</v>
      </c>
      <c r="F40" s="151">
        <v>11</v>
      </c>
      <c r="G40" s="151">
        <v>14</v>
      </c>
      <c r="H40" s="151">
        <v>12</v>
      </c>
      <c r="I40" s="151">
        <v>12</v>
      </c>
      <c r="J40" s="151">
        <v>10</v>
      </c>
      <c r="K40" s="151">
        <v>13</v>
      </c>
      <c r="L40" s="151">
        <v>10</v>
      </c>
      <c r="M40" s="151">
        <v>11</v>
      </c>
      <c r="N40" s="225">
        <v>14</v>
      </c>
      <c r="O40" s="225">
        <v>13</v>
      </c>
      <c r="P40" s="225">
        <v>10</v>
      </c>
      <c r="Q40" s="225">
        <v>14</v>
      </c>
      <c r="R40" s="225">
        <v>12</v>
      </c>
      <c r="S40" s="155">
        <v>14</v>
      </c>
    </row>
    <row r="41" spans="1:19" x14ac:dyDescent="0.2">
      <c r="A41" s="19" t="s">
        <v>34</v>
      </c>
      <c r="B41" s="14" t="s">
        <v>151</v>
      </c>
      <c r="C41" s="150">
        <v>5</v>
      </c>
      <c r="D41" s="151">
        <v>8</v>
      </c>
      <c r="E41" s="151">
        <v>7</v>
      </c>
      <c r="F41" s="151">
        <v>4</v>
      </c>
      <c r="G41" s="151">
        <v>6</v>
      </c>
      <c r="H41" s="151">
        <v>6</v>
      </c>
      <c r="I41" s="151">
        <v>6</v>
      </c>
      <c r="J41" s="151">
        <v>4</v>
      </c>
      <c r="K41" s="151">
        <v>6</v>
      </c>
      <c r="L41" s="151">
        <v>3</v>
      </c>
      <c r="M41" s="151">
        <v>6</v>
      </c>
      <c r="N41" s="225">
        <v>6</v>
      </c>
      <c r="O41" s="225">
        <v>6</v>
      </c>
      <c r="P41" s="225">
        <v>5</v>
      </c>
      <c r="Q41" s="225">
        <v>7</v>
      </c>
      <c r="R41" s="225">
        <v>7</v>
      </c>
      <c r="S41" s="155">
        <v>6</v>
      </c>
    </row>
    <row r="42" spans="1:19" x14ac:dyDescent="0.2">
      <c r="A42" s="27" t="s">
        <v>35</v>
      </c>
      <c r="B42" s="26" t="s">
        <v>152</v>
      </c>
      <c r="C42" s="108">
        <v>8</v>
      </c>
      <c r="D42" s="109">
        <v>10</v>
      </c>
      <c r="E42" s="109">
        <v>9</v>
      </c>
      <c r="F42" s="109">
        <v>7</v>
      </c>
      <c r="G42" s="109">
        <v>9</v>
      </c>
      <c r="H42" s="109">
        <v>8</v>
      </c>
      <c r="I42" s="109">
        <v>8</v>
      </c>
      <c r="J42" s="109">
        <v>6</v>
      </c>
      <c r="K42" s="109">
        <v>8</v>
      </c>
      <c r="L42" s="109">
        <v>5</v>
      </c>
      <c r="M42" s="109">
        <v>8</v>
      </c>
      <c r="N42" s="236">
        <v>8</v>
      </c>
      <c r="O42" s="236">
        <v>8</v>
      </c>
      <c r="P42" s="224">
        <v>7</v>
      </c>
      <c r="Q42" s="224">
        <v>9</v>
      </c>
      <c r="R42" s="224">
        <v>9</v>
      </c>
      <c r="S42" s="147">
        <v>9</v>
      </c>
    </row>
    <row r="43" spans="1:19" x14ac:dyDescent="0.2">
      <c r="A43" s="200"/>
      <c r="B43" s="28" t="s">
        <v>153</v>
      </c>
      <c r="C43" s="74"/>
      <c r="D43" s="75"/>
      <c r="E43" s="75"/>
      <c r="F43" s="75"/>
      <c r="G43" s="75"/>
      <c r="H43" s="75"/>
      <c r="I43" s="75"/>
      <c r="J43" s="75"/>
      <c r="K43" s="75"/>
      <c r="L43" s="75"/>
      <c r="M43" s="75"/>
      <c r="N43" s="226"/>
      <c r="O43" s="232"/>
      <c r="P43" s="226"/>
      <c r="Q43" s="226"/>
      <c r="R43" s="226"/>
      <c r="S43" s="145"/>
    </row>
    <row r="44" spans="1:19" x14ac:dyDescent="0.2">
      <c r="A44" s="59"/>
      <c r="B44" s="201" t="s">
        <v>154</v>
      </c>
      <c r="C44" s="65">
        <v>5</v>
      </c>
      <c r="D44" s="66">
        <v>8</v>
      </c>
      <c r="E44" s="66">
        <v>6</v>
      </c>
      <c r="F44" s="66">
        <v>2</v>
      </c>
      <c r="G44" s="66">
        <v>5</v>
      </c>
      <c r="H44" s="66">
        <v>7</v>
      </c>
      <c r="I44" s="66">
        <v>4</v>
      </c>
      <c r="J44" s="66">
        <v>3</v>
      </c>
      <c r="K44" s="66">
        <v>5</v>
      </c>
      <c r="L44" s="66">
        <v>3</v>
      </c>
      <c r="M44" s="66">
        <v>6</v>
      </c>
      <c r="N44" s="234">
        <v>5</v>
      </c>
      <c r="O44" s="234">
        <v>6</v>
      </c>
      <c r="P44" s="224">
        <v>4</v>
      </c>
      <c r="Q44" s="224">
        <v>5</v>
      </c>
      <c r="R44" s="224">
        <v>6</v>
      </c>
      <c r="S44" s="147">
        <v>4</v>
      </c>
    </row>
    <row r="45" spans="1:19" x14ac:dyDescent="0.2">
      <c r="A45" s="59"/>
      <c r="B45" s="202" t="s">
        <v>155</v>
      </c>
      <c r="C45" s="71">
        <v>6</v>
      </c>
      <c r="D45" s="72">
        <v>7</v>
      </c>
      <c r="E45" s="72">
        <v>6</v>
      </c>
      <c r="F45" s="72">
        <v>5</v>
      </c>
      <c r="G45" s="72">
        <v>8</v>
      </c>
      <c r="H45" s="72">
        <v>6</v>
      </c>
      <c r="I45" s="72">
        <v>6</v>
      </c>
      <c r="J45" s="72">
        <v>5</v>
      </c>
      <c r="K45" s="72">
        <v>8</v>
      </c>
      <c r="L45" s="72">
        <v>3</v>
      </c>
      <c r="M45" s="72">
        <v>6</v>
      </c>
      <c r="N45" s="224">
        <v>4</v>
      </c>
      <c r="O45" s="224">
        <v>6</v>
      </c>
      <c r="P45" s="224">
        <v>5</v>
      </c>
      <c r="Q45" s="224">
        <v>7</v>
      </c>
      <c r="R45" s="224">
        <v>6</v>
      </c>
      <c r="S45" s="147">
        <v>5</v>
      </c>
    </row>
    <row r="46" spans="1:19" x14ac:dyDescent="0.2">
      <c r="A46" s="59"/>
      <c r="B46" s="202" t="s">
        <v>156</v>
      </c>
      <c r="C46" s="71">
        <v>8</v>
      </c>
      <c r="D46" s="72">
        <v>11</v>
      </c>
      <c r="E46" s="72">
        <v>10</v>
      </c>
      <c r="F46" s="72">
        <v>9</v>
      </c>
      <c r="G46" s="72">
        <v>10</v>
      </c>
      <c r="H46" s="72">
        <v>7</v>
      </c>
      <c r="I46" s="72">
        <v>10</v>
      </c>
      <c r="J46" s="72">
        <v>6</v>
      </c>
      <c r="K46" s="72">
        <v>7</v>
      </c>
      <c r="L46" s="72">
        <v>5</v>
      </c>
      <c r="M46" s="72">
        <v>7</v>
      </c>
      <c r="N46" s="224">
        <v>10</v>
      </c>
      <c r="O46" s="224">
        <v>7</v>
      </c>
      <c r="P46" s="224">
        <v>7</v>
      </c>
      <c r="Q46" s="224">
        <v>10</v>
      </c>
      <c r="R46" s="224">
        <v>9</v>
      </c>
      <c r="S46" s="147">
        <v>12</v>
      </c>
    </row>
    <row r="47" spans="1:19" x14ac:dyDescent="0.2">
      <c r="A47" s="59"/>
      <c r="B47" s="202" t="s">
        <v>157</v>
      </c>
      <c r="C47" s="71">
        <v>13</v>
      </c>
      <c r="D47" s="72">
        <v>13</v>
      </c>
      <c r="E47" s="72">
        <v>14</v>
      </c>
      <c r="F47" s="72">
        <v>16</v>
      </c>
      <c r="G47" s="72">
        <v>12</v>
      </c>
      <c r="H47" s="72">
        <v>12</v>
      </c>
      <c r="I47" s="72">
        <v>14</v>
      </c>
      <c r="J47" s="72">
        <v>10</v>
      </c>
      <c r="K47" s="72">
        <v>11</v>
      </c>
      <c r="L47" s="72">
        <v>9</v>
      </c>
      <c r="M47" s="72">
        <v>10</v>
      </c>
      <c r="N47" s="224">
        <v>14</v>
      </c>
      <c r="O47" s="224">
        <v>12</v>
      </c>
      <c r="P47" s="224">
        <v>11</v>
      </c>
      <c r="Q47" s="224">
        <v>13</v>
      </c>
      <c r="R47" s="224">
        <v>15</v>
      </c>
      <c r="S47" s="147">
        <v>13</v>
      </c>
    </row>
    <row r="48" spans="1:19" x14ac:dyDescent="0.2">
      <c r="A48" s="59"/>
      <c r="B48" s="202" t="s">
        <v>158</v>
      </c>
      <c r="C48" s="71">
        <v>21</v>
      </c>
      <c r="D48" s="72">
        <v>20</v>
      </c>
      <c r="E48" s="72">
        <v>25</v>
      </c>
      <c r="F48" s="72">
        <v>21</v>
      </c>
      <c r="G48" s="72">
        <v>20</v>
      </c>
      <c r="H48" s="72">
        <v>17</v>
      </c>
      <c r="I48" s="72">
        <v>19</v>
      </c>
      <c r="J48" s="72">
        <v>17</v>
      </c>
      <c r="K48" s="72">
        <v>18</v>
      </c>
      <c r="L48" s="72">
        <v>15</v>
      </c>
      <c r="M48" s="72">
        <v>17</v>
      </c>
      <c r="N48" s="224">
        <v>22</v>
      </c>
      <c r="O48" s="224">
        <v>20</v>
      </c>
      <c r="P48" s="224">
        <v>19</v>
      </c>
      <c r="Q48" s="224">
        <v>25</v>
      </c>
      <c r="R48" s="224">
        <v>22</v>
      </c>
      <c r="S48" s="147">
        <v>23</v>
      </c>
    </row>
    <row r="49" spans="1:19" x14ac:dyDescent="0.2">
      <c r="A49" s="59"/>
      <c r="B49" s="203" t="s">
        <v>161</v>
      </c>
      <c r="C49" s="150">
        <v>7</v>
      </c>
      <c r="D49" s="151">
        <v>9</v>
      </c>
      <c r="E49" s="151">
        <v>9</v>
      </c>
      <c r="F49" s="151">
        <v>6</v>
      </c>
      <c r="G49" s="151">
        <v>8</v>
      </c>
      <c r="H49" s="151">
        <v>8</v>
      </c>
      <c r="I49" s="151">
        <v>7</v>
      </c>
      <c r="J49" s="151">
        <v>6</v>
      </c>
      <c r="K49" s="151">
        <v>7</v>
      </c>
      <c r="L49" s="151">
        <v>5</v>
      </c>
      <c r="M49" s="151">
        <v>7</v>
      </c>
      <c r="N49" s="225">
        <v>7</v>
      </c>
      <c r="O49" s="225">
        <v>8</v>
      </c>
      <c r="P49" s="225">
        <v>6</v>
      </c>
      <c r="Q49" s="225">
        <v>8</v>
      </c>
      <c r="R49" s="225">
        <v>8</v>
      </c>
      <c r="S49" s="155">
        <v>8</v>
      </c>
    </row>
    <row r="50" spans="1:19" x14ac:dyDescent="0.2">
      <c r="A50" s="59"/>
      <c r="B50" s="202" t="s">
        <v>159</v>
      </c>
      <c r="C50" s="71">
        <v>26</v>
      </c>
      <c r="D50" s="72">
        <v>26</v>
      </c>
      <c r="E50" s="72">
        <v>31</v>
      </c>
      <c r="F50" s="72">
        <v>26</v>
      </c>
      <c r="G50" s="72">
        <v>30</v>
      </c>
      <c r="H50" s="72">
        <v>26</v>
      </c>
      <c r="I50" s="72">
        <v>31</v>
      </c>
      <c r="J50" s="72">
        <v>25</v>
      </c>
      <c r="K50" s="72">
        <v>26</v>
      </c>
      <c r="L50" s="72">
        <v>20</v>
      </c>
      <c r="M50" s="72">
        <v>26</v>
      </c>
      <c r="N50" s="224">
        <v>30</v>
      </c>
      <c r="O50" s="224">
        <v>30</v>
      </c>
      <c r="P50" s="224">
        <v>26</v>
      </c>
      <c r="Q50" s="224">
        <v>31</v>
      </c>
      <c r="R50" s="224">
        <v>31</v>
      </c>
      <c r="S50" s="147">
        <v>31</v>
      </c>
    </row>
    <row r="51" spans="1:19" x14ac:dyDescent="0.2">
      <c r="A51" s="59"/>
      <c r="B51" s="202" t="s">
        <v>160</v>
      </c>
      <c r="C51" s="71">
        <v>34</v>
      </c>
      <c r="D51" s="72">
        <v>36</v>
      </c>
      <c r="E51" s="72">
        <v>40</v>
      </c>
      <c r="F51" s="72">
        <v>32</v>
      </c>
      <c r="G51" s="72">
        <v>35</v>
      </c>
      <c r="H51" s="72">
        <v>35</v>
      </c>
      <c r="I51" s="72">
        <v>29</v>
      </c>
      <c r="J51" s="72">
        <v>26</v>
      </c>
      <c r="K51" s="72">
        <v>35</v>
      </c>
      <c r="L51" s="72">
        <v>31</v>
      </c>
      <c r="M51" s="72">
        <v>33</v>
      </c>
      <c r="N51" s="224">
        <v>40</v>
      </c>
      <c r="O51" s="224">
        <v>27</v>
      </c>
      <c r="P51" s="224">
        <v>28</v>
      </c>
      <c r="Q51" s="224">
        <v>39</v>
      </c>
      <c r="R51" s="224">
        <v>33</v>
      </c>
      <c r="S51" s="147">
        <v>39</v>
      </c>
    </row>
    <row r="52" spans="1:19" x14ac:dyDescent="0.2">
      <c r="A52" s="59"/>
      <c r="B52" s="202" t="s">
        <v>162</v>
      </c>
      <c r="C52" s="71">
        <v>63</v>
      </c>
      <c r="D52" s="72">
        <v>55</v>
      </c>
      <c r="E52" s="72">
        <v>56</v>
      </c>
      <c r="F52" s="72">
        <v>53</v>
      </c>
      <c r="G52" s="72">
        <v>49</v>
      </c>
      <c r="H52" s="72">
        <v>55</v>
      </c>
      <c r="I52" s="72">
        <v>37</v>
      </c>
      <c r="J52" s="72">
        <v>41</v>
      </c>
      <c r="K52" s="72">
        <v>47</v>
      </c>
      <c r="L52" s="72">
        <v>55</v>
      </c>
      <c r="M52" s="72">
        <v>43</v>
      </c>
      <c r="N52" s="224">
        <v>60</v>
      </c>
      <c r="O52" s="224">
        <v>33</v>
      </c>
      <c r="P52" s="224">
        <v>31</v>
      </c>
      <c r="Q52" s="224">
        <v>56</v>
      </c>
      <c r="R52" s="224">
        <v>57</v>
      </c>
      <c r="S52" s="147">
        <v>58</v>
      </c>
    </row>
    <row r="53" spans="1:19" x14ac:dyDescent="0.2">
      <c r="B53" s="205" t="s">
        <v>251</v>
      </c>
      <c r="C53" s="160">
        <v>35</v>
      </c>
      <c r="D53" s="161">
        <v>34</v>
      </c>
      <c r="E53" s="161">
        <v>38</v>
      </c>
      <c r="F53" s="161">
        <v>32</v>
      </c>
      <c r="G53" s="161">
        <v>34</v>
      </c>
      <c r="H53" s="161">
        <v>34</v>
      </c>
      <c r="I53" s="161">
        <v>31</v>
      </c>
      <c r="J53" s="161">
        <v>28</v>
      </c>
      <c r="K53" s="161">
        <v>32</v>
      </c>
      <c r="L53" s="161">
        <v>28</v>
      </c>
      <c r="M53" s="161">
        <v>30</v>
      </c>
      <c r="N53" s="237">
        <v>37</v>
      </c>
      <c r="O53" s="237">
        <v>30</v>
      </c>
      <c r="P53" s="225">
        <v>27</v>
      </c>
      <c r="Q53" s="225">
        <v>37</v>
      </c>
      <c r="R53" s="225">
        <v>36</v>
      </c>
      <c r="S53" s="155">
        <v>37</v>
      </c>
    </row>
    <row r="54" spans="1:19" x14ac:dyDescent="0.2">
      <c r="A54" s="29" t="s">
        <v>163</v>
      </c>
      <c r="B54" s="30"/>
      <c r="C54" s="74"/>
      <c r="D54" s="75"/>
      <c r="E54" s="75"/>
      <c r="F54" s="75"/>
      <c r="G54" s="75"/>
      <c r="H54" s="75"/>
      <c r="I54" s="75"/>
      <c r="J54" s="75"/>
      <c r="K54" s="75"/>
      <c r="L54" s="75"/>
      <c r="M54" s="75"/>
      <c r="N54" s="226"/>
      <c r="O54" s="232"/>
      <c r="P54" s="232"/>
      <c r="Q54" s="232"/>
      <c r="R54" s="232"/>
      <c r="S54" s="148"/>
    </row>
    <row r="55" spans="1:19" x14ac:dyDescent="0.2">
      <c r="A55" s="19" t="s">
        <v>36</v>
      </c>
      <c r="B55" s="16" t="s">
        <v>164</v>
      </c>
      <c r="C55" s="162">
        <v>24</v>
      </c>
      <c r="D55" s="163">
        <v>25</v>
      </c>
      <c r="E55" s="163">
        <v>25</v>
      </c>
      <c r="F55" s="163">
        <v>26</v>
      </c>
      <c r="G55" s="163">
        <v>28</v>
      </c>
      <c r="H55" s="163">
        <v>26</v>
      </c>
      <c r="I55" s="163">
        <v>26</v>
      </c>
      <c r="J55" s="163">
        <v>22</v>
      </c>
      <c r="K55" s="163">
        <v>25</v>
      </c>
      <c r="L55" s="163">
        <v>23</v>
      </c>
      <c r="M55" s="163">
        <v>27</v>
      </c>
      <c r="N55" s="238">
        <v>30</v>
      </c>
      <c r="O55" s="238">
        <v>28</v>
      </c>
      <c r="P55" s="225">
        <v>21</v>
      </c>
      <c r="Q55" s="225">
        <v>29</v>
      </c>
      <c r="R55" s="225">
        <v>30</v>
      </c>
      <c r="S55" s="155">
        <v>30</v>
      </c>
    </row>
    <row r="56" spans="1:19" x14ac:dyDescent="0.2">
      <c r="A56" s="19" t="s">
        <v>37</v>
      </c>
      <c r="B56" s="16" t="s">
        <v>165</v>
      </c>
      <c r="C56" s="150">
        <v>9</v>
      </c>
      <c r="D56" s="151">
        <v>8</v>
      </c>
      <c r="E56" s="151">
        <v>10</v>
      </c>
      <c r="F56" s="151">
        <v>7</v>
      </c>
      <c r="G56" s="151">
        <v>10</v>
      </c>
      <c r="H56" s="151">
        <v>9</v>
      </c>
      <c r="I56" s="151">
        <v>8</v>
      </c>
      <c r="J56" s="151">
        <v>7</v>
      </c>
      <c r="K56" s="151">
        <v>9</v>
      </c>
      <c r="L56" s="151">
        <v>6</v>
      </c>
      <c r="M56" s="151">
        <v>7</v>
      </c>
      <c r="N56" s="225">
        <v>9</v>
      </c>
      <c r="O56" s="225">
        <v>10</v>
      </c>
      <c r="P56" s="225">
        <v>7</v>
      </c>
      <c r="Q56" s="225">
        <v>10</v>
      </c>
      <c r="R56" s="225">
        <v>7</v>
      </c>
      <c r="S56" s="155">
        <v>9</v>
      </c>
    </row>
    <row r="57" spans="1:19" x14ac:dyDescent="0.2">
      <c r="A57" s="19" t="s">
        <v>38</v>
      </c>
      <c r="B57" s="16" t="s">
        <v>166</v>
      </c>
      <c r="C57" s="150">
        <v>8</v>
      </c>
      <c r="D57" s="151">
        <v>12</v>
      </c>
      <c r="E57" s="151">
        <v>8</v>
      </c>
      <c r="F57" s="151">
        <v>7</v>
      </c>
      <c r="G57" s="151">
        <v>9</v>
      </c>
      <c r="H57" s="151">
        <v>9</v>
      </c>
      <c r="I57" s="151">
        <v>8</v>
      </c>
      <c r="J57" s="151">
        <v>6</v>
      </c>
      <c r="K57" s="151">
        <v>8</v>
      </c>
      <c r="L57" s="151">
        <v>5</v>
      </c>
      <c r="M57" s="151">
        <v>7</v>
      </c>
      <c r="N57" s="225">
        <v>8</v>
      </c>
      <c r="O57" s="225">
        <v>8</v>
      </c>
      <c r="P57" s="225">
        <v>7</v>
      </c>
      <c r="Q57" s="225">
        <v>9</v>
      </c>
      <c r="R57" s="225">
        <v>10</v>
      </c>
      <c r="S57" s="155">
        <v>8</v>
      </c>
    </row>
    <row r="58" spans="1:19" x14ac:dyDescent="0.2">
      <c r="A58" s="19" t="s">
        <v>39</v>
      </c>
      <c r="B58" s="16" t="s">
        <v>167</v>
      </c>
      <c r="C58" s="150">
        <v>3</v>
      </c>
      <c r="D58" s="151">
        <v>5</v>
      </c>
      <c r="E58" s="151">
        <v>6</v>
      </c>
      <c r="F58" s="151">
        <v>3</v>
      </c>
      <c r="G58" s="151">
        <v>3</v>
      </c>
      <c r="H58" s="151">
        <v>4</v>
      </c>
      <c r="I58" s="151">
        <v>4</v>
      </c>
      <c r="J58" s="151">
        <v>3</v>
      </c>
      <c r="K58" s="151">
        <v>4</v>
      </c>
      <c r="L58" s="151">
        <v>2</v>
      </c>
      <c r="M58" s="151">
        <v>5</v>
      </c>
      <c r="N58" s="225">
        <v>4</v>
      </c>
      <c r="O58" s="225">
        <v>4</v>
      </c>
      <c r="P58" s="225">
        <v>4</v>
      </c>
      <c r="Q58" s="225">
        <v>5</v>
      </c>
      <c r="R58" s="225">
        <v>5</v>
      </c>
      <c r="S58" s="155">
        <v>5</v>
      </c>
    </row>
    <row r="59" spans="1:19" x14ac:dyDescent="0.2">
      <c r="A59" s="20" t="s">
        <v>48</v>
      </c>
      <c r="B59" s="16" t="s">
        <v>168</v>
      </c>
      <c r="C59" s="150">
        <v>13</v>
      </c>
      <c r="D59" s="151">
        <v>12</v>
      </c>
      <c r="E59" s="151">
        <v>14</v>
      </c>
      <c r="F59" s="151">
        <v>11</v>
      </c>
      <c r="G59" s="151">
        <v>14</v>
      </c>
      <c r="H59" s="151">
        <v>13</v>
      </c>
      <c r="I59" s="151">
        <v>12</v>
      </c>
      <c r="J59" s="151">
        <v>11</v>
      </c>
      <c r="K59" s="151">
        <v>13</v>
      </c>
      <c r="L59" s="151">
        <v>10</v>
      </c>
      <c r="M59" s="151">
        <v>12</v>
      </c>
      <c r="N59" s="225">
        <v>14</v>
      </c>
      <c r="O59" s="225">
        <v>14</v>
      </c>
      <c r="P59" s="237">
        <v>11</v>
      </c>
      <c r="Q59" s="237">
        <v>14</v>
      </c>
      <c r="R59" s="237">
        <v>13</v>
      </c>
      <c r="S59" s="227">
        <v>14</v>
      </c>
    </row>
    <row r="60" spans="1:19" x14ac:dyDescent="0.2">
      <c r="A60" s="23" t="s">
        <v>40</v>
      </c>
      <c r="B60" s="24" t="s">
        <v>169</v>
      </c>
      <c r="C60" s="77">
        <v>7</v>
      </c>
      <c r="D60" s="78">
        <v>7</v>
      </c>
      <c r="E60" s="78">
        <v>9</v>
      </c>
      <c r="F60" s="78">
        <v>5</v>
      </c>
      <c r="G60" s="78">
        <v>9</v>
      </c>
      <c r="H60" s="78">
        <v>8</v>
      </c>
      <c r="I60" s="78">
        <v>8</v>
      </c>
      <c r="J60" s="78">
        <v>5</v>
      </c>
      <c r="K60" s="78">
        <v>9</v>
      </c>
      <c r="L60" s="78">
        <v>4</v>
      </c>
      <c r="M60" s="78">
        <v>5</v>
      </c>
      <c r="N60" s="216">
        <v>7</v>
      </c>
      <c r="O60" s="216">
        <v>7</v>
      </c>
      <c r="P60" s="153">
        <v>6</v>
      </c>
      <c r="Q60" s="153">
        <v>10</v>
      </c>
      <c r="R60" s="153">
        <v>6</v>
      </c>
      <c r="S60" s="190">
        <v>8</v>
      </c>
    </row>
    <row r="61" spans="1:19" x14ac:dyDescent="0.2">
      <c r="A61" s="21" t="s">
        <v>41</v>
      </c>
      <c r="B61" s="15" t="s">
        <v>170</v>
      </c>
      <c r="C61" s="80">
        <v>11</v>
      </c>
      <c r="D61" s="81">
        <v>8</v>
      </c>
      <c r="E61" s="81">
        <v>10</v>
      </c>
      <c r="F61" s="81">
        <v>6</v>
      </c>
      <c r="G61" s="81">
        <v>9</v>
      </c>
      <c r="H61" s="81">
        <v>9</v>
      </c>
      <c r="I61" s="81">
        <v>8</v>
      </c>
      <c r="J61" s="81">
        <v>7</v>
      </c>
      <c r="K61" s="81">
        <v>8</v>
      </c>
      <c r="L61" s="81">
        <v>7</v>
      </c>
      <c r="M61" s="81">
        <v>10</v>
      </c>
      <c r="N61" s="153">
        <v>9</v>
      </c>
      <c r="O61" s="153">
        <v>13</v>
      </c>
      <c r="P61" s="153">
        <v>9</v>
      </c>
      <c r="Q61" s="153">
        <v>12</v>
      </c>
      <c r="R61" s="153">
        <v>10</v>
      </c>
      <c r="S61" s="190">
        <v>10</v>
      </c>
    </row>
    <row r="62" spans="1:19" x14ac:dyDescent="0.2">
      <c r="A62" s="21" t="s">
        <v>42</v>
      </c>
      <c r="B62" s="15" t="s">
        <v>171</v>
      </c>
      <c r="C62" s="80">
        <v>33</v>
      </c>
      <c r="D62" s="81">
        <v>32</v>
      </c>
      <c r="E62" s="81">
        <v>32</v>
      </c>
      <c r="F62" s="81">
        <v>26</v>
      </c>
      <c r="G62" s="81">
        <v>25</v>
      </c>
      <c r="H62" s="81">
        <v>34</v>
      </c>
      <c r="I62" s="81">
        <v>33</v>
      </c>
      <c r="J62" s="81">
        <v>32</v>
      </c>
      <c r="K62" s="81">
        <v>27</v>
      </c>
      <c r="L62" s="81">
        <v>23</v>
      </c>
      <c r="M62" s="81">
        <v>24</v>
      </c>
      <c r="N62" s="153">
        <v>31</v>
      </c>
      <c r="O62" s="153">
        <v>23</v>
      </c>
      <c r="P62" s="153">
        <v>19</v>
      </c>
      <c r="Q62" s="153">
        <v>37</v>
      </c>
      <c r="R62" s="153">
        <v>26</v>
      </c>
      <c r="S62" s="190">
        <v>37</v>
      </c>
    </row>
    <row r="63" spans="1:19" x14ac:dyDescent="0.2">
      <c r="A63" s="21" t="s">
        <v>43</v>
      </c>
      <c r="B63" s="15" t="s">
        <v>172</v>
      </c>
      <c r="C63" s="80">
        <v>10</v>
      </c>
      <c r="D63" s="81">
        <v>10</v>
      </c>
      <c r="E63" s="81">
        <v>11</v>
      </c>
      <c r="F63" s="81">
        <v>8</v>
      </c>
      <c r="G63" s="81">
        <v>12</v>
      </c>
      <c r="H63" s="81">
        <v>8</v>
      </c>
      <c r="I63" s="81">
        <v>7</v>
      </c>
      <c r="J63" s="81">
        <v>7</v>
      </c>
      <c r="K63" s="81">
        <v>9</v>
      </c>
      <c r="L63" s="81">
        <v>6</v>
      </c>
      <c r="M63" s="81">
        <v>7</v>
      </c>
      <c r="N63" s="153">
        <v>9</v>
      </c>
      <c r="O63" s="153">
        <v>10</v>
      </c>
      <c r="P63" s="153">
        <v>8</v>
      </c>
      <c r="Q63" s="153">
        <v>8</v>
      </c>
      <c r="R63" s="153">
        <v>6</v>
      </c>
      <c r="S63" s="190">
        <v>6</v>
      </c>
    </row>
    <row r="64" spans="1:19" x14ac:dyDescent="0.2">
      <c r="A64" s="21" t="s">
        <v>44</v>
      </c>
      <c r="B64" s="15" t="s">
        <v>173</v>
      </c>
      <c r="C64" s="80">
        <v>29</v>
      </c>
      <c r="D64" s="81">
        <v>22</v>
      </c>
      <c r="E64" s="81">
        <v>29</v>
      </c>
      <c r="F64" s="81">
        <v>34</v>
      </c>
      <c r="G64" s="81">
        <v>28</v>
      </c>
      <c r="H64" s="81">
        <v>27</v>
      </c>
      <c r="I64" s="81">
        <v>29</v>
      </c>
      <c r="J64" s="81">
        <v>23</v>
      </c>
      <c r="K64" s="81">
        <v>25</v>
      </c>
      <c r="L64" s="81">
        <v>22</v>
      </c>
      <c r="M64" s="81">
        <v>26</v>
      </c>
      <c r="N64" s="153">
        <v>30</v>
      </c>
      <c r="O64" s="153">
        <v>30</v>
      </c>
      <c r="P64" s="153">
        <v>26</v>
      </c>
      <c r="Q64" s="153">
        <v>27</v>
      </c>
      <c r="R64" s="153">
        <v>34</v>
      </c>
      <c r="S64" s="190">
        <v>31</v>
      </c>
    </row>
    <row r="65" spans="1:24" x14ac:dyDescent="0.2">
      <c r="A65" s="21" t="s">
        <v>45</v>
      </c>
      <c r="B65" s="15" t="s">
        <v>174</v>
      </c>
      <c r="C65" s="80">
        <v>23</v>
      </c>
      <c r="D65" s="81">
        <v>24</v>
      </c>
      <c r="E65" s="81">
        <v>21</v>
      </c>
      <c r="F65" s="81">
        <v>20</v>
      </c>
      <c r="G65" s="81">
        <v>21</v>
      </c>
      <c r="H65" s="81">
        <v>19</v>
      </c>
      <c r="I65" s="81">
        <v>24</v>
      </c>
      <c r="J65" s="81">
        <v>14</v>
      </c>
      <c r="K65" s="81">
        <v>21</v>
      </c>
      <c r="L65" s="81">
        <v>22</v>
      </c>
      <c r="M65" s="81">
        <v>29</v>
      </c>
      <c r="N65" s="153">
        <v>21</v>
      </c>
      <c r="O65" s="153">
        <v>27</v>
      </c>
      <c r="P65" s="153">
        <v>23</v>
      </c>
      <c r="Q65" s="153">
        <v>29</v>
      </c>
      <c r="R65" s="153">
        <v>22</v>
      </c>
      <c r="S65" s="190">
        <v>39</v>
      </c>
    </row>
    <row r="66" spans="1:24" x14ac:dyDescent="0.2">
      <c r="A66" s="21" t="s">
        <v>46</v>
      </c>
      <c r="B66" s="15" t="s">
        <v>175</v>
      </c>
      <c r="C66" s="80">
        <v>9</v>
      </c>
      <c r="D66" s="81">
        <v>9</v>
      </c>
      <c r="E66" s="81">
        <v>10</v>
      </c>
      <c r="F66" s="81">
        <v>6</v>
      </c>
      <c r="G66" s="81">
        <v>8</v>
      </c>
      <c r="H66" s="81">
        <v>6</v>
      </c>
      <c r="I66" s="81">
        <v>5</v>
      </c>
      <c r="J66" s="81">
        <v>4</v>
      </c>
      <c r="K66" s="81">
        <v>7</v>
      </c>
      <c r="L66" s="81">
        <v>5</v>
      </c>
      <c r="M66" s="81">
        <v>4</v>
      </c>
      <c r="N66" s="153">
        <v>7</v>
      </c>
      <c r="O66" s="153">
        <v>6</v>
      </c>
      <c r="P66" s="153">
        <v>6</v>
      </c>
      <c r="Q66" s="153">
        <v>7</v>
      </c>
      <c r="R66" s="153">
        <v>7</v>
      </c>
      <c r="S66" s="190">
        <v>13</v>
      </c>
    </row>
    <row r="67" spans="1:24" x14ac:dyDescent="0.2">
      <c r="A67" s="21" t="s">
        <v>47</v>
      </c>
      <c r="B67" s="15" t="s">
        <v>176</v>
      </c>
      <c r="C67" s="80">
        <v>3</v>
      </c>
      <c r="D67" s="81">
        <v>6</v>
      </c>
      <c r="E67" s="81">
        <v>7</v>
      </c>
      <c r="F67" s="81">
        <v>2</v>
      </c>
      <c r="G67" s="81">
        <v>4</v>
      </c>
      <c r="H67" s="81">
        <v>4</v>
      </c>
      <c r="I67" s="81">
        <v>4</v>
      </c>
      <c r="J67" s="81">
        <v>2</v>
      </c>
      <c r="K67" s="81">
        <v>4</v>
      </c>
      <c r="L67" s="81">
        <v>2</v>
      </c>
      <c r="M67" s="81">
        <v>4</v>
      </c>
      <c r="N67" s="153">
        <v>3</v>
      </c>
      <c r="O67" s="153">
        <v>5</v>
      </c>
      <c r="P67" s="153">
        <v>4</v>
      </c>
      <c r="Q67" s="153">
        <v>6</v>
      </c>
      <c r="R67" s="153">
        <v>7</v>
      </c>
      <c r="S67" s="190">
        <v>6</v>
      </c>
    </row>
    <row r="68" spans="1:24" x14ac:dyDescent="0.2">
      <c r="A68" s="198" t="s">
        <v>200</v>
      </c>
      <c r="B68" s="60" t="s">
        <v>177</v>
      </c>
      <c r="C68" s="82">
        <v>3</v>
      </c>
      <c r="D68" s="83">
        <v>6</v>
      </c>
      <c r="E68" s="83">
        <v>3</v>
      </c>
      <c r="F68" s="83">
        <v>5</v>
      </c>
      <c r="G68" s="83">
        <v>5</v>
      </c>
      <c r="H68" s="83">
        <v>6</v>
      </c>
      <c r="I68" s="83">
        <v>3</v>
      </c>
      <c r="J68" s="83">
        <v>3</v>
      </c>
      <c r="K68" s="83">
        <v>5</v>
      </c>
      <c r="L68" s="83">
        <v>3</v>
      </c>
      <c r="M68" s="83">
        <v>4</v>
      </c>
      <c r="N68" s="214">
        <v>6</v>
      </c>
      <c r="O68" s="214">
        <v>4</v>
      </c>
      <c r="P68" s="214">
        <v>7</v>
      </c>
      <c r="Q68" s="214">
        <v>4</v>
      </c>
      <c r="R68" s="214">
        <v>4</v>
      </c>
      <c r="S68" s="193">
        <v>4</v>
      </c>
    </row>
    <row r="69" spans="1:24" x14ac:dyDescent="0.2">
      <c r="A69" s="207" t="s">
        <v>277</v>
      </c>
      <c r="B69" s="24"/>
      <c r="C69" s="217"/>
      <c r="D69" s="22"/>
      <c r="E69" s="22"/>
      <c r="F69" s="22"/>
      <c r="G69" s="22"/>
      <c r="H69" s="22"/>
      <c r="I69" s="22"/>
      <c r="J69" s="22"/>
      <c r="K69" s="22"/>
      <c r="L69" s="22"/>
      <c r="M69" s="22"/>
      <c r="N69" s="22"/>
      <c r="O69" s="22"/>
      <c r="R69" s="22"/>
      <c r="S69" s="142"/>
      <c r="T69" s="189"/>
      <c r="U69" s="189"/>
      <c r="V69" s="189"/>
      <c r="W69" s="189"/>
      <c r="X69" s="153"/>
    </row>
    <row r="70" spans="1:24" x14ac:dyDescent="0.2">
      <c r="A70" s="208" t="s">
        <v>252</v>
      </c>
      <c r="B70" s="15" t="s">
        <v>255</v>
      </c>
      <c r="C70" s="211">
        <v>10</v>
      </c>
      <c r="D70" s="153">
        <v>11</v>
      </c>
      <c r="E70" s="153">
        <v>10</v>
      </c>
      <c r="F70" s="153">
        <v>10</v>
      </c>
      <c r="G70" s="153">
        <v>13</v>
      </c>
      <c r="H70" s="153">
        <v>9</v>
      </c>
      <c r="I70" s="153">
        <v>10</v>
      </c>
      <c r="J70" s="153">
        <v>9</v>
      </c>
      <c r="K70" s="153">
        <v>11</v>
      </c>
      <c r="L70" s="153">
        <v>7</v>
      </c>
      <c r="M70" s="153">
        <v>9</v>
      </c>
      <c r="N70" s="153">
        <v>10</v>
      </c>
      <c r="O70" s="153">
        <v>11</v>
      </c>
      <c r="P70" s="153">
        <v>9</v>
      </c>
      <c r="Q70" s="153">
        <v>10</v>
      </c>
      <c r="R70" s="153">
        <v>9</v>
      </c>
      <c r="S70" s="190">
        <v>10</v>
      </c>
      <c r="T70" s="189"/>
      <c r="U70" s="189"/>
      <c r="V70" s="189"/>
      <c r="W70" s="189"/>
      <c r="X70" s="153"/>
    </row>
    <row r="71" spans="1:24" x14ac:dyDescent="0.2">
      <c r="A71" s="208" t="s">
        <v>252</v>
      </c>
      <c r="B71" s="15" t="s">
        <v>256</v>
      </c>
      <c r="C71" s="211">
        <v>23</v>
      </c>
      <c r="D71" s="153">
        <v>21</v>
      </c>
      <c r="E71" s="153">
        <v>24</v>
      </c>
      <c r="F71" s="153">
        <v>22</v>
      </c>
      <c r="G71" s="153">
        <v>23</v>
      </c>
      <c r="H71" s="153">
        <v>22</v>
      </c>
      <c r="I71" s="153">
        <v>23</v>
      </c>
      <c r="J71" s="153">
        <v>18</v>
      </c>
      <c r="K71" s="153">
        <v>20</v>
      </c>
      <c r="L71" s="153">
        <v>16</v>
      </c>
      <c r="M71" s="153">
        <v>19</v>
      </c>
      <c r="N71" s="153">
        <v>25</v>
      </c>
      <c r="O71" s="153">
        <v>23</v>
      </c>
      <c r="P71" s="153">
        <v>18</v>
      </c>
      <c r="Q71" s="153">
        <v>24</v>
      </c>
      <c r="R71" s="153">
        <v>24</v>
      </c>
      <c r="S71" s="190">
        <v>26</v>
      </c>
      <c r="T71" s="189"/>
      <c r="U71" s="189"/>
      <c r="V71" s="189"/>
      <c r="W71" s="189"/>
      <c r="X71" s="153"/>
    </row>
    <row r="72" spans="1:24" x14ac:dyDescent="0.2">
      <c r="A72" s="208" t="s">
        <v>252</v>
      </c>
      <c r="B72" s="15" t="s">
        <v>257</v>
      </c>
      <c r="C72" s="211">
        <v>48</v>
      </c>
      <c r="D72" s="153">
        <v>48</v>
      </c>
      <c r="E72" s="153">
        <v>54</v>
      </c>
      <c r="F72" s="153">
        <v>45</v>
      </c>
      <c r="G72" s="153">
        <v>51</v>
      </c>
      <c r="H72" s="153">
        <v>52</v>
      </c>
      <c r="I72" s="153">
        <v>46</v>
      </c>
      <c r="J72" s="153">
        <v>40</v>
      </c>
      <c r="K72" s="153">
        <v>47</v>
      </c>
      <c r="L72" s="153">
        <v>40</v>
      </c>
      <c r="M72" s="153">
        <v>46</v>
      </c>
      <c r="N72" s="153">
        <v>49</v>
      </c>
      <c r="O72" s="153">
        <v>44</v>
      </c>
      <c r="P72" s="153">
        <v>42</v>
      </c>
      <c r="Q72" s="153">
        <v>50</v>
      </c>
      <c r="R72" s="153">
        <v>51</v>
      </c>
      <c r="S72" s="190">
        <v>53</v>
      </c>
      <c r="T72" s="189"/>
      <c r="U72" s="189"/>
      <c r="V72" s="189"/>
      <c r="W72" s="189"/>
      <c r="X72" s="153"/>
    </row>
    <row r="73" spans="1:24" x14ac:dyDescent="0.2">
      <c r="A73" s="208" t="s">
        <v>252</v>
      </c>
      <c r="B73" s="15" t="s">
        <v>152</v>
      </c>
      <c r="C73" s="211">
        <v>15</v>
      </c>
      <c r="D73" s="153">
        <v>15</v>
      </c>
      <c r="E73" s="153">
        <v>16</v>
      </c>
      <c r="F73" s="153">
        <v>15</v>
      </c>
      <c r="G73" s="153">
        <v>17</v>
      </c>
      <c r="H73" s="153">
        <v>15</v>
      </c>
      <c r="I73" s="153">
        <v>15</v>
      </c>
      <c r="J73" s="153">
        <v>13</v>
      </c>
      <c r="K73" s="153">
        <v>15</v>
      </c>
      <c r="L73" s="153">
        <v>11</v>
      </c>
      <c r="M73" s="153">
        <v>14</v>
      </c>
      <c r="N73" s="153">
        <v>16</v>
      </c>
      <c r="O73" s="153">
        <v>16</v>
      </c>
      <c r="P73" s="153">
        <v>13</v>
      </c>
      <c r="Q73" s="153">
        <v>16</v>
      </c>
      <c r="R73" s="153">
        <v>15</v>
      </c>
      <c r="S73" s="190">
        <v>17</v>
      </c>
      <c r="T73" s="189"/>
      <c r="U73" s="189"/>
      <c r="V73" s="189"/>
      <c r="W73" s="189"/>
      <c r="X73" s="153"/>
    </row>
    <row r="74" spans="1:24" x14ac:dyDescent="0.2">
      <c r="A74" s="208" t="s">
        <v>254</v>
      </c>
      <c r="B74" s="15" t="s">
        <v>258</v>
      </c>
      <c r="C74" s="211">
        <v>5</v>
      </c>
      <c r="D74" s="153">
        <v>7</v>
      </c>
      <c r="E74" s="153">
        <v>8</v>
      </c>
      <c r="F74" s="153">
        <v>3</v>
      </c>
      <c r="G74" s="153">
        <v>7</v>
      </c>
      <c r="H74" s="153">
        <v>6</v>
      </c>
      <c r="I74" s="153">
        <v>8</v>
      </c>
      <c r="J74" s="153">
        <v>4</v>
      </c>
      <c r="K74" s="153">
        <v>6</v>
      </c>
      <c r="L74" s="153">
        <v>3</v>
      </c>
      <c r="M74" s="153">
        <v>5</v>
      </c>
      <c r="N74" s="153">
        <v>5</v>
      </c>
      <c r="O74" s="153">
        <v>4</v>
      </c>
      <c r="P74" s="153">
        <v>5</v>
      </c>
      <c r="Q74" s="153">
        <v>9</v>
      </c>
      <c r="R74" s="153">
        <v>8</v>
      </c>
      <c r="S74" s="190">
        <v>8</v>
      </c>
      <c r="T74" s="189"/>
      <c r="U74" s="189"/>
      <c r="V74" s="189"/>
      <c r="W74" s="189"/>
      <c r="X74" s="153"/>
    </row>
    <row r="75" spans="1:24" x14ac:dyDescent="0.2">
      <c r="A75" s="208" t="s">
        <v>254</v>
      </c>
      <c r="B75" s="15" t="s">
        <v>256</v>
      </c>
      <c r="C75" s="211">
        <v>8</v>
      </c>
      <c r="D75" s="153">
        <v>11</v>
      </c>
      <c r="E75" s="153">
        <v>14</v>
      </c>
      <c r="F75" s="153">
        <v>15</v>
      </c>
      <c r="G75" s="153">
        <v>9</v>
      </c>
      <c r="H75" s="153">
        <v>7</v>
      </c>
      <c r="I75" s="153">
        <v>10</v>
      </c>
      <c r="J75" s="153">
        <v>9</v>
      </c>
      <c r="K75" s="153">
        <v>10</v>
      </c>
      <c r="L75" s="153">
        <v>9</v>
      </c>
      <c r="M75" s="153">
        <v>10</v>
      </c>
      <c r="N75" s="153">
        <v>14</v>
      </c>
      <c r="O75" s="153">
        <v>13</v>
      </c>
      <c r="P75" s="153">
        <v>14</v>
      </c>
      <c r="Q75" s="153">
        <v>16</v>
      </c>
      <c r="R75" s="153">
        <v>16</v>
      </c>
      <c r="S75" s="190">
        <v>14</v>
      </c>
      <c r="T75" s="189"/>
      <c r="U75" s="189"/>
      <c r="V75" s="189"/>
      <c r="W75" s="189"/>
      <c r="X75" s="153"/>
    </row>
    <row r="76" spans="1:24" x14ac:dyDescent="0.2">
      <c r="A76" s="208" t="s">
        <v>254</v>
      </c>
      <c r="B76" s="15" t="s">
        <v>257</v>
      </c>
      <c r="C76" s="211">
        <v>23</v>
      </c>
      <c r="D76" s="153">
        <v>17</v>
      </c>
      <c r="E76" s="153">
        <v>23</v>
      </c>
      <c r="F76" s="153">
        <v>21</v>
      </c>
      <c r="G76" s="153">
        <v>17</v>
      </c>
      <c r="H76" s="153">
        <v>17</v>
      </c>
      <c r="I76" s="153">
        <v>19</v>
      </c>
      <c r="J76" s="153">
        <v>21</v>
      </c>
      <c r="K76" s="153">
        <v>22</v>
      </c>
      <c r="L76" s="153">
        <v>21</v>
      </c>
      <c r="M76" s="153">
        <v>22</v>
      </c>
      <c r="N76" s="153">
        <v>30</v>
      </c>
      <c r="O76" s="153">
        <v>22</v>
      </c>
      <c r="P76" s="153">
        <v>17</v>
      </c>
      <c r="Q76" s="153">
        <v>32</v>
      </c>
      <c r="R76" s="153">
        <v>28</v>
      </c>
      <c r="S76" s="190">
        <v>27</v>
      </c>
      <c r="T76" s="189"/>
      <c r="U76" s="189"/>
      <c r="V76" s="189"/>
      <c r="W76" s="189"/>
      <c r="X76" s="153"/>
    </row>
    <row r="77" spans="1:24" x14ac:dyDescent="0.2">
      <c r="A77" s="208" t="s">
        <v>254</v>
      </c>
      <c r="B77" s="15" t="s">
        <v>152</v>
      </c>
      <c r="C77" s="211">
        <v>6</v>
      </c>
      <c r="D77" s="153">
        <v>8</v>
      </c>
      <c r="E77" s="153">
        <v>9</v>
      </c>
      <c r="F77" s="153">
        <v>6</v>
      </c>
      <c r="G77" s="153">
        <v>8</v>
      </c>
      <c r="H77" s="153">
        <v>6</v>
      </c>
      <c r="I77" s="153">
        <v>9</v>
      </c>
      <c r="J77" s="153">
        <v>5</v>
      </c>
      <c r="K77" s="153">
        <v>8</v>
      </c>
      <c r="L77" s="153">
        <v>5</v>
      </c>
      <c r="M77" s="153">
        <v>7</v>
      </c>
      <c r="N77" s="153">
        <v>8</v>
      </c>
      <c r="O77" s="153">
        <v>7</v>
      </c>
      <c r="P77" s="153">
        <v>7</v>
      </c>
      <c r="Q77" s="153">
        <v>11</v>
      </c>
      <c r="R77" s="153">
        <v>10</v>
      </c>
      <c r="S77" s="190">
        <v>10</v>
      </c>
      <c r="T77" s="189"/>
      <c r="U77" s="189"/>
      <c r="V77" s="189"/>
      <c r="W77" s="189"/>
      <c r="X77" s="153"/>
    </row>
    <row r="78" spans="1:24" x14ac:dyDescent="0.2">
      <c r="A78" s="21" t="s">
        <v>253</v>
      </c>
      <c r="B78" s="15" t="s">
        <v>258</v>
      </c>
      <c r="C78" s="211">
        <v>8</v>
      </c>
      <c r="D78" s="153">
        <v>9</v>
      </c>
      <c r="E78" s="153">
        <v>9</v>
      </c>
      <c r="F78" s="153">
        <v>6</v>
      </c>
      <c r="G78" s="153">
        <v>10</v>
      </c>
      <c r="H78" s="153">
        <v>7</v>
      </c>
      <c r="I78" s="153">
        <v>9</v>
      </c>
      <c r="J78" s="153">
        <v>6</v>
      </c>
      <c r="K78" s="153">
        <v>8</v>
      </c>
      <c r="L78" s="153">
        <v>5</v>
      </c>
      <c r="M78" s="153">
        <v>7</v>
      </c>
      <c r="N78" s="153">
        <v>7</v>
      </c>
      <c r="O78" s="153">
        <v>7</v>
      </c>
      <c r="P78" s="153">
        <v>7</v>
      </c>
      <c r="Q78" s="153">
        <v>9</v>
      </c>
      <c r="R78" s="153">
        <v>8</v>
      </c>
      <c r="S78" s="190">
        <v>9</v>
      </c>
      <c r="T78" s="189"/>
      <c r="U78" s="189"/>
      <c r="V78" s="189"/>
      <c r="W78" s="189"/>
      <c r="X78" s="153"/>
    </row>
    <row r="79" spans="1:24" x14ac:dyDescent="0.2">
      <c r="A79" s="21" t="s">
        <v>253</v>
      </c>
      <c r="B79" s="15" t="s">
        <v>256</v>
      </c>
      <c r="C79" s="211">
        <v>17</v>
      </c>
      <c r="D79" s="153">
        <v>17</v>
      </c>
      <c r="E79" s="153">
        <v>20</v>
      </c>
      <c r="F79" s="153">
        <v>19</v>
      </c>
      <c r="G79" s="153">
        <v>17</v>
      </c>
      <c r="H79" s="153">
        <v>16</v>
      </c>
      <c r="I79" s="153">
        <v>17</v>
      </c>
      <c r="J79" s="153">
        <v>14</v>
      </c>
      <c r="K79" s="153">
        <v>15</v>
      </c>
      <c r="L79" s="153">
        <v>13</v>
      </c>
      <c r="M79" s="153">
        <v>15</v>
      </c>
      <c r="N79" s="153">
        <v>20</v>
      </c>
      <c r="O79" s="153">
        <v>18</v>
      </c>
      <c r="P79" s="153">
        <v>16</v>
      </c>
      <c r="Q79" s="153">
        <v>20</v>
      </c>
      <c r="R79" s="153">
        <v>20</v>
      </c>
      <c r="S79" s="190">
        <v>20</v>
      </c>
      <c r="T79" s="189"/>
      <c r="U79" s="189"/>
      <c r="V79" s="189"/>
      <c r="W79" s="189"/>
      <c r="X79" s="153"/>
    </row>
    <row r="80" spans="1:24" x14ac:dyDescent="0.2">
      <c r="A80" s="21" t="s">
        <v>253</v>
      </c>
      <c r="B80" s="15" t="s">
        <v>257</v>
      </c>
      <c r="C80" s="211">
        <v>39</v>
      </c>
      <c r="D80" s="153">
        <v>37</v>
      </c>
      <c r="E80" s="153">
        <v>42</v>
      </c>
      <c r="F80" s="153">
        <v>36</v>
      </c>
      <c r="G80" s="153">
        <v>38</v>
      </c>
      <c r="H80" s="153">
        <v>39</v>
      </c>
      <c r="I80" s="153">
        <v>35</v>
      </c>
      <c r="J80" s="153">
        <v>33</v>
      </c>
      <c r="K80" s="153">
        <v>37</v>
      </c>
      <c r="L80" s="153">
        <v>33</v>
      </c>
      <c r="M80" s="153">
        <v>37</v>
      </c>
      <c r="N80" s="153">
        <v>41</v>
      </c>
      <c r="O80" s="153">
        <v>35</v>
      </c>
      <c r="P80" s="153">
        <v>31</v>
      </c>
      <c r="Q80" s="153">
        <v>42</v>
      </c>
      <c r="R80" s="153">
        <v>41</v>
      </c>
      <c r="S80" s="190">
        <v>42</v>
      </c>
      <c r="T80" s="189"/>
      <c r="U80" s="189"/>
      <c r="V80" s="189"/>
      <c r="W80" s="189"/>
      <c r="X80" s="153"/>
    </row>
    <row r="81" spans="1:24" x14ac:dyDescent="0.2">
      <c r="A81" s="198" t="s">
        <v>253</v>
      </c>
      <c r="B81" s="60" t="s">
        <v>152</v>
      </c>
      <c r="C81" s="213">
        <v>11</v>
      </c>
      <c r="D81" s="214">
        <v>12</v>
      </c>
      <c r="E81" s="214">
        <v>13</v>
      </c>
      <c r="F81" s="214">
        <v>10</v>
      </c>
      <c r="G81" s="214">
        <v>13</v>
      </c>
      <c r="H81" s="214">
        <v>11</v>
      </c>
      <c r="I81" s="214">
        <v>12</v>
      </c>
      <c r="J81" s="214">
        <v>9</v>
      </c>
      <c r="K81" s="214">
        <v>11</v>
      </c>
      <c r="L81" s="214">
        <v>8</v>
      </c>
      <c r="M81" s="214">
        <v>10</v>
      </c>
      <c r="N81" s="214">
        <v>12</v>
      </c>
      <c r="O81" s="214">
        <v>11</v>
      </c>
      <c r="P81" s="214">
        <v>10</v>
      </c>
      <c r="Q81" s="214">
        <v>13</v>
      </c>
      <c r="R81" s="214">
        <v>12</v>
      </c>
      <c r="S81" s="193">
        <v>13</v>
      </c>
      <c r="T81" s="189"/>
      <c r="U81" s="189"/>
      <c r="V81" s="189"/>
      <c r="W81" s="189"/>
      <c r="X81" s="153"/>
    </row>
    <row r="82" spans="1:24" x14ac:dyDescent="0.2">
      <c r="A82" s="25"/>
      <c r="B82" s="25"/>
    </row>
    <row r="83" spans="1:24" x14ac:dyDescent="0.2">
      <c r="A83" s="25" t="s">
        <v>244</v>
      </c>
    </row>
    <row r="84" spans="1:24" s="4" customFormat="1" x14ac:dyDescent="0.2">
      <c r="A84" s="335" t="s">
        <v>264</v>
      </c>
      <c r="B84" s="335"/>
      <c r="C84" s="335"/>
      <c r="D84" s="335"/>
      <c r="E84" s="335"/>
      <c r="F84" s="335"/>
      <c r="G84" s="335"/>
      <c r="H84" s="335"/>
      <c r="I84" s="335"/>
      <c r="J84" s="335"/>
      <c r="K84" s="335"/>
      <c r="L84" s="335"/>
      <c r="M84" s="335"/>
      <c r="N84" s="335"/>
      <c r="O84" s="335"/>
      <c r="P84" s="335"/>
      <c r="Q84" s="335"/>
      <c r="R84" s="335"/>
      <c r="S84" s="335"/>
    </row>
    <row r="85" spans="1:24" s="4" customFormat="1" x14ac:dyDescent="0.2">
      <c r="A85" s="25"/>
      <c r="B85" s="25"/>
      <c r="Q85" s="25"/>
      <c r="R85" s="25"/>
      <c r="S85" s="25"/>
    </row>
    <row r="86" spans="1:24" s="4" customFormat="1" x14ac:dyDescent="0.2">
      <c r="A86" s="4" t="s">
        <v>178</v>
      </c>
      <c r="Q86" s="25"/>
      <c r="R86" s="25"/>
      <c r="S86" s="25"/>
    </row>
  </sheetData>
  <mergeCells count="7">
    <mergeCell ref="A84:S84"/>
    <mergeCell ref="A1:P1"/>
    <mergeCell ref="A2:P2"/>
    <mergeCell ref="A4:A5"/>
    <mergeCell ref="B4:B5"/>
    <mergeCell ref="A3:O3"/>
    <mergeCell ref="C4:S4"/>
  </mergeCells>
  <conditionalFormatting sqref="A4:B4">
    <cfRule type="cellIs" dxfId="12" priority="1" stopIfTrue="1" operator="equal">
      <formula>"."</formula>
    </cfRule>
  </conditionalFormatting>
  <pageMargins left="0.7" right="0.7" top="0.78740157499999996" bottom="0.78740157499999996"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3"/>
  <sheetViews>
    <sheetView showGridLines="0" zoomScale="85" zoomScaleNormal="85" workbookViewId="0">
      <selection sqref="A1:Q1"/>
    </sheetView>
  </sheetViews>
  <sheetFormatPr baseColWidth="10" defaultColWidth="11.42578125" defaultRowHeight="12.75" x14ac:dyDescent="0.2"/>
  <cols>
    <col min="1" max="1" width="27.7109375" style="4" bestFit="1" customWidth="1"/>
    <col min="2" max="2" width="36.7109375" style="4" customWidth="1"/>
    <col min="3" max="13" width="11.42578125" style="4"/>
    <col min="14" max="16384" width="11.42578125" style="25"/>
  </cols>
  <sheetData>
    <row r="1" spans="1:20" s="10" customFormat="1" ht="15" customHeight="1" x14ac:dyDescent="0.25">
      <c r="A1" s="339" t="s">
        <v>186</v>
      </c>
      <c r="B1" s="339"/>
      <c r="C1" s="339"/>
      <c r="D1" s="339"/>
      <c r="E1" s="339"/>
      <c r="F1" s="339"/>
      <c r="G1" s="339"/>
      <c r="H1" s="339"/>
      <c r="I1" s="339"/>
      <c r="J1" s="339"/>
      <c r="K1" s="339"/>
      <c r="L1" s="339"/>
      <c r="M1" s="339"/>
      <c r="N1" s="339"/>
      <c r="O1" s="339"/>
      <c r="P1" s="339"/>
      <c r="Q1" s="339"/>
    </row>
    <row r="2" spans="1:20" s="10" customFormat="1" ht="15" customHeight="1" x14ac:dyDescent="0.25">
      <c r="A2" s="348" t="s">
        <v>111</v>
      </c>
      <c r="B2" s="348"/>
      <c r="C2" s="348"/>
      <c r="D2" s="348"/>
      <c r="E2" s="348"/>
      <c r="F2" s="348"/>
      <c r="G2" s="348"/>
      <c r="H2" s="348"/>
      <c r="I2" s="348"/>
      <c r="J2" s="348"/>
      <c r="K2" s="348"/>
      <c r="L2" s="348"/>
      <c r="M2" s="348"/>
      <c r="N2" s="348"/>
      <c r="O2" s="348"/>
      <c r="P2" s="348"/>
      <c r="Q2" s="348"/>
    </row>
    <row r="3" spans="1:20" s="10" customFormat="1" ht="15" customHeight="1" x14ac:dyDescent="0.25">
      <c r="A3" s="351"/>
      <c r="B3" s="351"/>
      <c r="C3" s="352"/>
      <c r="D3" s="352"/>
      <c r="E3" s="352"/>
      <c r="F3" s="352"/>
      <c r="G3" s="352"/>
      <c r="H3" s="352"/>
      <c r="I3" s="352"/>
      <c r="J3" s="352"/>
      <c r="K3" s="352"/>
      <c r="L3" s="352"/>
      <c r="M3" s="352"/>
      <c r="N3" s="352"/>
      <c r="O3" s="352"/>
      <c r="P3" s="352"/>
    </row>
    <row r="4" spans="1:20" x14ac:dyDescent="0.2">
      <c r="A4" s="353" t="s">
        <v>195</v>
      </c>
      <c r="B4" s="353" t="s">
        <v>112</v>
      </c>
      <c r="C4" s="342" t="s">
        <v>222</v>
      </c>
      <c r="D4" s="343"/>
      <c r="E4" s="343"/>
      <c r="F4" s="343"/>
      <c r="G4" s="343"/>
      <c r="H4" s="343"/>
      <c r="I4" s="343"/>
      <c r="J4" s="343"/>
      <c r="K4" s="343"/>
      <c r="L4" s="343"/>
      <c r="M4" s="343"/>
      <c r="N4" s="343"/>
      <c r="O4" s="343"/>
      <c r="P4" s="343"/>
      <c r="Q4" s="343"/>
      <c r="R4" s="343"/>
      <c r="S4" s="343"/>
      <c r="T4" s="344"/>
    </row>
    <row r="5" spans="1:20" x14ac:dyDescent="0.2">
      <c r="A5" s="341"/>
      <c r="B5" s="341"/>
      <c r="C5" s="85">
        <v>2006</v>
      </c>
      <c r="D5" s="84">
        <v>2007</v>
      </c>
      <c r="E5" s="85">
        <v>2008</v>
      </c>
      <c r="F5" s="84">
        <v>2009</v>
      </c>
      <c r="G5" s="85">
        <v>2010</v>
      </c>
      <c r="H5" s="85">
        <v>2011</v>
      </c>
      <c r="I5" s="85">
        <v>2012</v>
      </c>
      <c r="J5" s="85">
        <v>2013</v>
      </c>
      <c r="K5" s="85">
        <v>2014</v>
      </c>
      <c r="L5" s="85">
        <v>2015</v>
      </c>
      <c r="M5" s="105">
        <v>2016</v>
      </c>
      <c r="N5" s="110">
        <v>2017</v>
      </c>
      <c r="O5" s="105">
        <v>2018</v>
      </c>
      <c r="P5" s="105">
        <v>2019</v>
      </c>
      <c r="Q5" s="313">
        <v>2020</v>
      </c>
      <c r="R5" s="268">
        <v>2021</v>
      </c>
      <c r="S5" s="268">
        <v>2022</v>
      </c>
      <c r="T5" s="268">
        <v>2023</v>
      </c>
    </row>
    <row r="6" spans="1:20" x14ac:dyDescent="0.2">
      <c r="A6" s="17" t="s">
        <v>2</v>
      </c>
      <c r="B6" s="11" t="s">
        <v>116</v>
      </c>
      <c r="C6" s="111">
        <v>0.3</v>
      </c>
      <c r="D6" s="112">
        <v>0.53</v>
      </c>
      <c r="E6" s="112">
        <v>0.4</v>
      </c>
      <c r="F6" s="112">
        <v>0.24</v>
      </c>
      <c r="G6" s="112">
        <v>0.32</v>
      </c>
      <c r="H6" s="112">
        <v>0.28000000000000003</v>
      </c>
      <c r="I6" s="112">
        <v>0.33</v>
      </c>
      <c r="J6" s="112">
        <v>0.23</v>
      </c>
      <c r="K6" s="112">
        <v>0.26</v>
      </c>
      <c r="L6" s="112">
        <v>0.26</v>
      </c>
      <c r="M6" s="112">
        <v>0.16</v>
      </c>
      <c r="N6" s="112">
        <v>0.15</v>
      </c>
      <c r="O6" s="239">
        <v>0.18</v>
      </c>
      <c r="P6" s="239">
        <v>0.23</v>
      </c>
      <c r="Q6" s="239">
        <v>0.14000000000000001</v>
      </c>
      <c r="R6" s="239">
        <v>0.22</v>
      </c>
      <c r="S6" s="239">
        <v>0.19</v>
      </c>
      <c r="T6" s="240">
        <v>0.23</v>
      </c>
    </row>
    <row r="7" spans="1:20" x14ac:dyDescent="0.2">
      <c r="A7" s="18" t="s">
        <v>3</v>
      </c>
      <c r="B7" s="12" t="s">
        <v>117</v>
      </c>
      <c r="C7" s="113">
        <v>2.52</v>
      </c>
      <c r="D7" s="114">
        <v>2.68</v>
      </c>
      <c r="E7" s="114">
        <v>2.5499999999999998</v>
      </c>
      <c r="F7" s="114">
        <v>2.71</v>
      </c>
      <c r="G7" s="114">
        <v>2.06</v>
      </c>
      <c r="H7" s="114">
        <v>2.71</v>
      </c>
      <c r="I7" s="114">
        <v>2.64</v>
      </c>
      <c r="J7" s="114">
        <v>3.14</v>
      </c>
      <c r="K7" s="114">
        <v>2.74</v>
      </c>
      <c r="L7" s="114">
        <v>2.46</v>
      </c>
      <c r="M7" s="114">
        <v>2.16</v>
      </c>
      <c r="N7" s="114">
        <v>3.29</v>
      </c>
      <c r="O7" s="241">
        <v>2.13</v>
      </c>
      <c r="P7" s="241">
        <v>2.16</v>
      </c>
      <c r="Q7" s="241">
        <v>2.31</v>
      </c>
      <c r="R7" s="241">
        <v>2.21</v>
      </c>
      <c r="S7" s="241">
        <v>2.31</v>
      </c>
      <c r="T7" s="242">
        <v>2.44</v>
      </c>
    </row>
    <row r="8" spans="1:20" x14ac:dyDescent="0.2">
      <c r="A8" s="18" t="s">
        <v>4</v>
      </c>
      <c r="B8" s="12" t="s">
        <v>118</v>
      </c>
      <c r="C8" s="113">
        <v>0.56999999999999995</v>
      </c>
      <c r="D8" s="114">
        <v>0.81</v>
      </c>
      <c r="E8" s="114">
        <v>0.78</v>
      </c>
      <c r="F8" s="114">
        <v>0.51</v>
      </c>
      <c r="G8" s="114">
        <v>0.69</v>
      </c>
      <c r="H8" s="114">
        <v>0.7</v>
      </c>
      <c r="I8" s="114">
        <v>0.88</v>
      </c>
      <c r="J8" s="114">
        <v>0.93</v>
      </c>
      <c r="K8" s="114">
        <v>0.7</v>
      </c>
      <c r="L8" s="114">
        <v>0.92</v>
      </c>
      <c r="M8" s="114">
        <v>0.9</v>
      </c>
      <c r="N8" s="114">
        <v>0.95</v>
      </c>
      <c r="O8" s="241">
        <v>1.05</v>
      </c>
      <c r="P8" s="241">
        <v>0.94</v>
      </c>
      <c r="Q8" s="241">
        <v>0.83</v>
      </c>
      <c r="R8" s="241">
        <v>0.91</v>
      </c>
      <c r="S8" s="241">
        <v>1.0900000000000001</v>
      </c>
      <c r="T8" s="242">
        <v>1.05</v>
      </c>
    </row>
    <row r="9" spans="1:20" x14ac:dyDescent="0.2">
      <c r="A9" s="18" t="s">
        <v>5</v>
      </c>
      <c r="B9" s="12" t="s">
        <v>119</v>
      </c>
      <c r="C9" s="113">
        <v>2.0099999999999998</v>
      </c>
      <c r="D9" s="114">
        <v>2.09</v>
      </c>
      <c r="E9" s="114">
        <v>1.7</v>
      </c>
      <c r="F9" s="114">
        <v>1.22</v>
      </c>
      <c r="G9" s="114">
        <v>1.45</v>
      </c>
      <c r="H9" s="114">
        <v>1.31</v>
      </c>
      <c r="I9" s="114">
        <v>1.44</v>
      </c>
      <c r="J9" s="114">
        <v>1.35</v>
      </c>
      <c r="K9" s="114">
        <v>1.4</v>
      </c>
      <c r="L9" s="114">
        <v>1.59</v>
      </c>
      <c r="M9" s="114">
        <v>1.45</v>
      </c>
      <c r="N9" s="114">
        <v>1.25</v>
      </c>
      <c r="O9" s="241">
        <v>1.48</v>
      </c>
      <c r="P9" s="241">
        <v>1.54</v>
      </c>
      <c r="Q9" s="241">
        <v>1.36</v>
      </c>
      <c r="R9" s="241">
        <v>1.28</v>
      </c>
      <c r="S9" s="241">
        <v>1.38</v>
      </c>
      <c r="T9" s="242">
        <v>1.18</v>
      </c>
    </row>
    <row r="10" spans="1:20" x14ac:dyDescent="0.2">
      <c r="A10" s="18" t="s">
        <v>6</v>
      </c>
      <c r="B10" s="12" t="s">
        <v>120</v>
      </c>
      <c r="C10" s="113">
        <v>0.49</v>
      </c>
      <c r="D10" s="114">
        <v>0.31</v>
      </c>
      <c r="E10" s="114">
        <v>0.25</v>
      </c>
      <c r="F10" s="114">
        <v>0.28999999999999998</v>
      </c>
      <c r="G10" s="114">
        <v>0.28000000000000003</v>
      </c>
      <c r="H10" s="114">
        <v>0.28999999999999998</v>
      </c>
      <c r="I10" s="114">
        <v>0.39</v>
      </c>
      <c r="J10" s="114">
        <v>0.31</v>
      </c>
      <c r="K10" s="114">
        <v>0.36</v>
      </c>
      <c r="L10" s="114">
        <v>0.45</v>
      </c>
      <c r="M10" s="114">
        <v>0.46</v>
      </c>
      <c r="N10" s="114">
        <v>0.31</v>
      </c>
      <c r="O10" s="241">
        <v>0.34</v>
      </c>
      <c r="P10" s="241">
        <v>0.4</v>
      </c>
      <c r="Q10" s="241">
        <v>0.39</v>
      </c>
      <c r="R10" s="241">
        <v>0.36</v>
      </c>
      <c r="S10" s="241">
        <v>0.32</v>
      </c>
      <c r="T10" s="242">
        <v>0.38</v>
      </c>
    </row>
    <row r="11" spans="1:20" x14ac:dyDescent="0.2">
      <c r="A11" s="18" t="s">
        <v>7</v>
      </c>
      <c r="B11" s="12" t="s">
        <v>121</v>
      </c>
      <c r="C11" s="113">
        <v>6.03</v>
      </c>
      <c r="D11" s="114">
        <v>5.97</v>
      </c>
      <c r="E11" s="114">
        <v>6.16</v>
      </c>
      <c r="F11" s="114">
        <v>5.91</v>
      </c>
      <c r="G11" s="114">
        <v>5.86</v>
      </c>
      <c r="H11" s="114">
        <v>6.25</v>
      </c>
      <c r="I11" s="114">
        <v>6.83</v>
      </c>
      <c r="J11" s="114">
        <v>6.81</v>
      </c>
      <c r="K11" s="114">
        <v>6.73</v>
      </c>
      <c r="L11" s="114">
        <v>7.18</v>
      </c>
      <c r="M11" s="114">
        <v>7.08</v>
      </c>
      <c r="N11" s="114">
        <v>7.98</v>
      </c>
      <c r="O11" s="241">
        <v>7.07</v>
      </c>
      <c r="P11" s="241">
        <v>6.73</v>
      </c>
      <c r="Q11" s="241">
        <v>7.8</v>
      </c>
      <c r="R11" s="241">
        <v>8.41</v>
      </c>
      <c r="S11" s="241">
        <v>9.07</v>
      </c>
      <c r="T11" s="242">
        <v>9.25</v>
      </c>
    </row>
    <row r="12" spans="1:20" x14ac:dyDescent="0.2">
      <c r="A12" s="18" t="s">
        <v>8</v>
      </c>
      <c r="B12" s="12" t="s">
        <v>122</v>
      </c>
      <c r="C12" s="113">
        <v>5.7</v>
      </c>
      <c r="D12" s="114">
        <v>5.75</v>
      </c>
      <c r="E12" s="114">
        <v>6.47</v>
      </c>
      <c r="F12" s="114">
        <v>6.24</v>
      </c>
      <c r="G12" s="114">
        <v>6.08</v>
      </c>
      <c r="H12" s="114">
        <v>6.85</v>
      </c>
      <c r="I12" s="114">
        <v>7.36</v>
      </c>
      <c r="J12" s="114">
        <v>8.19</v>
      </c>
      <c r="K12" s="114">
        <v>8.48</v>
      </c>
      <c r="L12" s="114">
        <v>8.82</v>
      </c>
      <c r="M12" s="114">
        <v>9.08</v>
      </c>
      <c r="N12" s="114">
        <v>10.94</v>
      </c>
      <c r="O12" s="241">
        <v>10.8</v>
      </c>
      <c r="P12" s="241">
        <v>11.54</v>
      </c>
      <c r="Q12" s="241">
        <v>10.93</v>
      </c>
      <c r="R12" s="241">
        <v>10.62</v>
      </c>
      <c r="S12" s="241">
        <v>10.77</v>
      </c>
      <c r="T12" s="242">
        <v>11.57</v>
      </c>
    </row>
    <row r="13" spans="1:20" x14ac:dyDescent="0.2">
      <c r="A13" s="18" t="s">
        <v>9</v>
      </c>
      <c r="B13" s="12" t="s">
        <v>123</v>
      </c>
      <c r="C13" s="113">
        <v>1.81</v>
      </c>
      <c r="D13" s="114">
        <v>1.77</v>
      </c>
      <c r="E13" s="114">
        <v>1.92</v>
      </c>
      <c r="F13" s="114">
        <v>1.63</v>
      </c>
      <c r="G13" s="114">
        <v>1.77</v>
      </c>
      <c r="H13" s="114">
        <v>2.12</v>
      </c>
      <c r="I13" s="114">
        <v>2.08</v>
      </c>
      <c r="J13" s="114">
        <v>1.97</v>
      </c>
      <c r="K13" s="114">
        <v>2.2599999999999998</v>
      </c>
      <c r="L13" s="114">
        <v>2.34</v>
      </c>
      <c r="M13" s="114">
        <v>2.4700000000000002</v>
      </c>
      <c r="N13" s="114">
        <v>2.85</v>
      </c>
      <c r="O13" s="241">
        <v>2.27</v>
      </c>
      <c r="P13" s="241">
        <v>2.52</v>
      </c>
      <c r="Q13" s="241">
        <v>2.23</v>
      </c>
      <c r="R13" s="241">
        <v>2.33</v>
      </c>
      <c r="S13" s="241">
        <v>2.2200000000000002</v>
      </c>
      <c r="T13" s="242">
        <v>2.2400000000000002</v>
      </c>
    </row>
    <row r="14" spans="1:20" x14ac:dyDescent="0.2">
      <c r="A14" s="18" t="s">
        <v>10</v>
      </c>
      <c r="B14" s="12" t="s">
        <v>124</v>
      </c>
      <c r="C14" s="113">
        <v>1.01</v>
      </c>
      <c r="D14" s="114">
        <v>1.1599999999999999</v>
      </c>
      <c r="E14" s="114">
        <v>1.26</v>
      </c>
      <c r="F14" s="114">
        <v>0.92</v>
      </c>
      <c r="G14" s="114">
        <v>1.05</v>
      </c>
      <c r="H14" s="114">
        <v>1.1399999999999999</v>
      </c>
      <c r="I14" s="114">
        <v>1.2</v>
      </c>
      <c r="J14" s="114">
        <v>0.98</v>
      </c>
      <c r="K14" s="114">
        <v>1.37</v>
      </c>
      <c r="L14" s="114">
        <v>1.01</v>
      </c>
      <c r="M14" s="114">
        <v>0.93</v>
      </c>
      <c r="N14" s="114">
        <v>1.38</v>
      </c>
      <c r="O14" s="241">
        <v>1.23</v>
      </c>
      <c r="P14" s="241">
        <v>1.27</v>
      </c>
      <c r="Q14" s="241">
        <v>1.44</v>
      </c>
      <c r="R14" s="241">
        <v>1.51</v>
      </c>
      <c r="S14" s="241">
        <v>1.48</v>
      </c>
      <c r="T14" s="242">
        <v>1.58</v>
      </c>
    </row>
    <row r="15" spans="1:20" x14ac:dyDescent="0.2">
      <c r="A15" s="18" t="s">
        <v>11</v>
      </c>
      <c r="B15" s="12" t="s">
        <v>125</v>
      </c>
      <c r="C15" s="113">
        <v>1.89</v>
      </c>
      <c r="D15" s="114">
        <v>2.2400000000000002</v>
      </c>
      <c r="E15" s="114">
        <v>2.6</v>
      </c>
      <c r="F15" s="114">
        <v>1.73</v>
      </c>
      <c r="G15" s="114">
        <v>1.57</v>
      </c>
      <c r="H15" s="114">
        <v>1.94</v>
      </c>
      <c r="I15" s="114">
        <v>1.92</v>
      </c>
      <c r="J15" s="114">
        <v>2.0099999999999998</v>
      </c>
      <c r="K15" s="114">
        <v>1.98</v>
      </c>
      <c r="L15" s="114">
        <v>1.89</v>
      </c>
      <c r="M15" s="114">
        <v>2.12</v>
      </c>
      <c r="N15" s="114">
        <v>2.06</v>
      </c>
      <c r="O15" s="241">
        <v>1.95</v>
      </c>
      <c r="P15" s="241">
        <v>1.96</v>
      </c>
      <c r="Q15" s="241">
        <v>1.43</v>
      </c>
      <c r="R15" s="241">
        <v>1.51</v>
      </c>
      <c r="S15" s="241">
        <v>1.72</v>
      </c>
      <c r="T15" s="242">
        <v>2.02</v>
      </c>
    </row>
    <row r="16" spans="1:20" x14ac:dyDescent="0.2">
      <c r="A16" s="18" t="s">
        <v>12</v>
      </c>
      <c r="B16" s="12" t="s">
        <v>126</v>
      </c>
      <c r="C16" s="113">
        <v>3.56</v>
      </c>
      <c r="D16" s="114">
        <v>3.56</v>
      </c>
      <c r="E16" s="114">
        <v>3.51</v>
      </c>
      <c r="F16" s="114">
        <v>2.54</v>
      </c>
      <c r="G16" s="114">
        <v>2.98</v>
      </c>
      <c r="H16" s="114">
        <v>2.88</v>
      </c>
      <c r="I16" s="114">
        <v>2.89</v>
      </c>
      <c r="J16" s="114">
        <v>3.59</v>
      </c>
      <c r="K16" s="114">
        <v>2.68</v>
      </c>
      <c r="L16" s="114">
        <v>2.37</v>
      </c>
      <c r="M16" s="114">
        <v>3.13</v>
      </c>
      <c r="N16" s="114">
        <v>3.27</v>
      </c>
      <c r="O16" s="241">
        <v>2.58</v>
      </c>
      <c r="P16" s="241">
        <v>2.76</v>
      </c>
      <c r="Q16" s="241">
        <v>2.7</v>
      </c>
      <c r="R16" s="241">
        <v>2.4700000000000002</v>
      </c>
      <c r="S16" s="241">
        <v>2.62</v>
      </c>
      <c r="T16" s="242">
        <v>2.99</v>
      </c>
    </row>
    <row r="17" spans="1:20" x14ac:dyDescent="0.2">
      <c r="A17" s="18" t="s">
        <v>13</v>
      </c>
      <c r="B17" s="12" t="s">
        <v>127</v>
      </c>
      <c r="C17" s="113">
        <v>9.81</v>
      </c>
      <c r="D17" s="114">
        <v>8.76</v>
      </c>
      <c r="E17" s="114">
        <v>9.49</v>
      </c>
      <c r="F17" s="114">
        <v>8.1</v>
      </c>
      <c r="G17" s="114">
        <v>8.51</v>
      </c>
      <c r="H17" s="114">
        <v>10.18</v>
      </c>
      <c r="I17" s="114">
        <v>9.4</v>
      </c>
      <c r="J17" s="114">
        <v>10.02</v>
      </c>
      <c r="K17" s="114">
        <v>10.86</v>
      </c>
      <c r="L17" s="114">
        <v>12.14</v>
      </c>
      <c r="M17" s="114">
        <v>11.75</v>
      </c>
      <c r="N17" s="114">
        <v>12.39</v>
      </c>
      <c r="O17" s="241">
        <v>12.94</v>
      </c>
      <c r="P17" s="241">
        <v>12.09</v>
      </c>
      <c r="Q17" s="241">
        <v>11.66</v>
      </c>
      <c r="R17" s="241">
        <v>11.97</v>
      </c>
      <c r="S17" s="241">
        <v>12.02</v>
      </c>
      <c r="T17" s="242">
        <v>13.08</v>
      </c>
    </row>
    <row r="18" spans="1:20" x14ac:dyDescent="0.2">
      <c r="A18" s="18" t="s">
        <v>14</v>
      </c>
      <c r="B18" s="12" t="s">
        <v>128</v>
      </c>
      <c r="C18" s="113">
        <v>5.62</v>
      </c>
      <c r="D18" s="114">
        <v>4.5599999999999996</v>
      </c>
      <c r="E18" s="114">
        <v>4.84</v>
      </c>
      <c r="F18" s="114">
        <v>5.08</v>
      </c>
      <c r="G18" s="114">
        <v>4.9400000000000004</v>
      </c>
      <c r="H18" s="114">
        <v>6.89</v>
      </c>
      <c r="I18" s="114">
        <v>6.82</v>
      </c>
      <c r="J18" s="114">
        <v>6.9</v>
      </c>
      <c r="K18" s="114">
        <v>6.47</v>
      </c>
      <c r="L18" s="114">
        <v>7.45</v>
      </c>
      <c r="M18" s="114">
        <v>7.94</v>
      </c>
      <c r="N18" s="114">
        <v>8.91</v>
      </c>
      <c r="O18" s="241">
        <v>9.32</v>
      </c>
      <c r="P18" s="241">
        <v>8.5500000000000007</v>
      </c>
      <c r="Q18" s="241">
        <v>8.52</v>
      </c>
      <c r="R18" s="241">
        <v>8.81</v>
      </c>
      <c r="S18" s="241">
        <v>9.7200000000000006</v>
      </c>
      <c r="T18" s="242">
        <v>10.48</v>
      </c>
    </row>
    <row r="19" spans="1:20" x14ac:dyDescent="0.2">
      <c r="A19" s="18" t="s">
        <v>15</v>
      </c>
      <c r="B19" s="12" t="s">
        <v>129</v>
      </c>
      <c r="C19" s="113">
        <v>11.16</v>
      </c>
      <c r="D19" s="114">
        <v>12.15</v>
      </c>
      <c r="E19" s="114">
        <v>13.66</v>
      </c>
      <c r="F19" s="114">
        <v>11.46</v>
      </c>
      <c r="G19" s="114">
        <v>11.72</v>
      </c>
      <c r="H19" s="114">
        <v>12.73</v>
      </c>
      <c r="I19" s="114">
        <v>13.29</v>
      </c>
      <c r="J19" s="114">
        <v>13.42</v>
      </c>
      <c r="K19" s="114">
        <v>13.57</v>
      </c>
      <c r="L19" s="114">
        <v>14.29</v>
      </c>
      <c r="M19" s="114">
        <v>15.44</v>
      </c>
      <c r="N19" s="114">
        <v>15.37</v>
      </c>
      <c r="O19" s="241">
        <v>16.649999999999999</v>
      </c>
      <c r="P19" s="241">
        <v>17.78</v>
      </c>
      <c r="Q19" s="241">
        <v>16.96</v>
      </c>
      <c r="R19" s="241">
        <v>16.82</v>
      </c>
      <c r="S19" s="241">
        <v>17.21</v>
      </c>
      <c r="T19" s="242">
        <v>17.84</v>
      </c>
    </row>
    <row r="20" spans="1:20" x14ac:dyDescent="0.2">
      <c r="A20" s="18" t="s">
        <v>16</v>
      </c>
      <c r="B20" s="12" t="s">
        <v>130</v>
      </c>
      <c r="C20" s="113">
        <v>25.06</v>
      </c>
      <c r="D20" s="114">
        <v>28.06</v>
      </c>
      <c r="E20" s="114">
        <v>30.57</v>
      </c>
      <c r="F20" s="114">
        <v>26.58</v>
      </c>
      <c r="G20" s="114">
        <v>29.77</v>
      </c>
      <c r="H20" s="114">
        <v>34.770000000000003</v>
      </c>
      <c r="I20" s="114">
        <v>39.29</v>
      </c>
      <c r="J20" s="114">
        <v>41.88</v>
      </c>
      <c r="K20" s="114">
        <v>41.64</v>
      </c>
      <c r="L20" s="114">
        <v>45.92</v>
      </c>
      <c r="M20" s="114">
        <v>47.04</v>
      </c>
      <c r="N20" s="114">
        <v>47.4</v>
      </c>
      <c r="O20" s="241">
        <v>49.92</v>
      </c>
      <c r="P20" s="241">
        <v>49.85</v>
      </c>
      <c r="Q20" s="241">
        <v>46.06</v>
      </c>
      <c r="R20" s="241">
        <v>48.57</v>
      </c>
      <c r="S20" s="241">
        <v>52.66</v>
      </c>
      <c r="T20" s="242">
        <v>55.13</v>
      </c>
    </row>
    <row r="21" spans="1:20" x14ac:dyDescent="0.2">
      <c r="A21" s="18" t="s">
        <v>17</v>
      </c>
      <c r="B21" s="12" t="s">
        <v>131</v>
      </c>
      <c r="C21" s="113">
        <v>3.1</v>
      </c>
      <c r="D21" s="114">
        <v>2.4900000000000002</v>
      </c>
      <c r="E21" s="114">
        <v>3.45</v>
      </c>
      <c r="F21" s="114">
        <v>3.36</v>
      </c>
      <c r="G21" s="114">
        <v>3.85</v>
      </c>
      <c r="H21" s="114">
        <v>3.88</v>
      </c>
      <c r="I21" s="114">
        <v>5.07</v>
      </c>
      <c r="J21" s="114">
        <v>4.79</v>
      </c>
      <c r="K21" s="114">
        <v>5.36</v>
      </c>
      <c r="L21" s="114">
        <v>5.0999999999999996</v>
      </c>
      <c r="M21" s="114">
        <v>5.3</v>
      </c>
      <c r="N21" s="114">
        <v>4.91</v>
      </c>
      <c r="O21" s="241">
        <v>5.34</v>
      </c>
      <c r="P21" s="241">
        <v>5.15</v>
      </c>
      <c r="Q21" s="241">
        <v>5.22</v>
      </c>
      <c r="R21" s="241">
        <v>4.6399999999999997</v>
      </c>
      <c r="S21" s="241">
        <v>4.82</v>
      </c>
      <c r="T21" s="242">
        <v>5.46</v>
      </c>
    </row>
    <row r="22" spans="1:20" x14ac:dyDescent="0.2">
      <c r="A22" s="18" t="s">
        <v>18</v>
      </c>
      <c r="B22" s="12" t="s">
        <v>132</v>
      </c>
      <c r="C22" s="113">
        <v>1.4</v>
      </c>
      <c r="D22" s="114">
        <v>1.73</v>
      </c>
      <c r="E22" s="114">
        <v>1.87</v>
      </c>
      <c r="F22" s="114">
        <v>1.67</v>
      </c>
      <c r="G22" s="114">
        <v>1.6</v>
      </c>
      <c r="H22" s="114">
        <v>1.97</v>
      </c>
      <c r="I22" s="114">
        <v>1.51</v>
      </c>
      <c r="J22" s="114">
        <v>1.61</v>
      </c>
      <c r="K22" s="114">
        <v>1.65</v>
      </c>
      <c r="L22" s="114">
        <v>1.79</v>
      </c>
      <c r="M22" s="114">
        <v>1.79</v>
      </c>
      <c r="N22" s="114">
        <v>1.98</v>
      </c>
      <c r="O22" s="241">
        <v>2.0299999999999998</v>
      </c>
      <c r="P22" s="241">
        <v>2.44</v>
      </c>
      <c r="Q22" s="241">
        <v>2.41</v>
      </c>
      <c r="R22" s="241">
        <v>2.71</v>
      </c>
      <c r="S22" s="241">
        <v>2.83</v>
      </c>
      <c r="T22" s="242">
        <v>2.58</v>
      </c>
    </row>
    <row r="23" spans="1:20" x14ac:dyDescent="0.2">
      <c r="A23" s="18" t="s">
        <v>19</v>
      </c>
      <c r="B23" s="12" t="s">
        <v>133</v>
      </c>
      <c r="C23" s="113">
        <v>0.62</v>
      </c>
      <c r="D23" s="114">
        <v>0.51</v>
      </c>
      <c r="E23" s="114">
        <v>0.78</v>
      </c>
      <c r="F23" s="114">
        <v>0.92</v>
      </c>
      <c r="G23" s="114">
        <v>1.1499999999999999</v>
      </c>
      <c r="H23" s="114">
        <v>1.0900000000000001</v>
      </c>
      <c r="I23" s="114">
        <v>1.29</v>
      </c>
      <c r="J23" s="114">
        <v>1.17</v>
      </c>
      <c r="K23" s="114">
        <v>1.22</v>
      </c>
      <c r="L23" s="114">
        <v>1.02</v>
      </c>
      <c r="M23" s="114">
        <v>0.95</v>
      </c>
      <c r="N23" s="114">
        <v>0.9</v>
      </c>
      <c r="O23" s="241">
        <v>1.08</v>
      </c>
      <c r="P23" s="241">
        <v>1.19</v>
      </c>
      <c r="Q23" s="241">
        <v>1.1399999999999999</v>
      </c>
      <c r="R23" s="241">
        <v>1.38</v>
      </c>
      <c r="S23" s="241">
        <v>1.1299999999999999</v>
      </c>
      <c r="T23" s="242">
        <v>1.35</v>
      </c>
    </row>
    <row r="24" spans="1:20" x14ac:dyDescent="0.2">
      <c r="A24" s="17" t="s">
        <v>20</v>
      </c>
      <c r="B24" s="11" t="s">
        <v>134</v>
      </c>
      <c r="C24" s="116">
        <v>82.39</v>
      </c>
      <c r="D24" s="117">
        <v>84.59</v>
      </c>
      <c r="E24" s="117">
        <v>91.86</v>
      </c>
      <c r="F24" s="117">
        <v>80.89</v>
      </c>
      <c r="G24" s="117">
        <v>85.31</v>
      </c>
      <c r="H24" s="117">
        <v>97.7</v>
      </c>
      <c r="I24" s="117">
        <v>104.31</v>
      </c>
      <c r="J24" s="117">
        <v>109.05</v>
      </c>
      <c r="K24" s="117">
        <v>109.49</v>
      </c>
      <c r="L24" s="117">
        <v>116.74</v>
      </c>
      <c r="M24" s="117">
        <v>119.99</v>
      </c>
      <c r="N24" s="117">
        <v>126.15</v>
      </c>
      <c r="O24" s="243">
        <v>128.16</v>
      </c>
      <c r="P24" s="243">
        <v>128.86000000000001</v>
      </c>
      <c r="Q24" s="243">
        <v>123.39</v>
      </c>
      <c r="R24" s="243">
        <v>126.51</v>
      </c>
      <c r="S24" s="243">
        <v>133.38</v>
      </c>
      <c r="T24" s="244">
        <v>140.6</v>
      </c>
    </row>
    <row r="25" spans="1:20" x14ac:dyDescent="0.2">
      <c r="A25" s="18" t="s">
        <v>21</v>
      </c>
      <c r="B25" s="12" t="s">
        <v>135</v>
      </c>
      <c r="C25" s="113">
        <v>1.95</v>
      </c>
      <c r="D25" s="114">
        <v>2.5099999999999998</v>
      </c>
      <c r="E25" s="114">
        <v>2.31</v>
      </c>
      <c r="F25" s="114">
        <v>2.48</v>
      </c>
      <c r="G25" s="114">
        <v>2.39</v>
      </c>
      <c r="H25" s="114">
        <v>3.12</v>
      </c>
      <c r="I25" s="114">
        <v>3.24</v>
      </c>
      <c r="J25" s="114">
        <v>4.3</v>
      </c>
      <c r="K25" s="114">
        <v>4.2300000000000004</v>
      </c>
      <c r="L25" s="114">
        <v>4.59</v>
      </c>
      <c r="M25" s="114">
        <v>3.64</v>
      </c>
      <c r="N25" s="114">
        <v>2.86</v>
      </c>
      <c r="O25" s="241">
        <v>3.88</v>
      </c>
      <c r="P25" s="241">
        <v>3.63</v>
      </c>
      <c r="Q25" s="241">
        <v>2.65</v>
      </c>
      <c r="R25" s="241">
        <v>3.23</v>
      </c>
      <c r="S25" s="241">
        <v>3.4</v>
      </c>
      <c r="T25" s="242">
        <v>3.71</v>
      </c>
    </row>
    <row r="26" spans="1:20" x14ac:dyDescent="0.2">
      <c r="A26" s="18" t="s">
        <v>22</v>
      </c>
      <c r="B26" s="12" t="s">
        <v>137</v>
      </c>
      <c r="C26" s="113">
        <v>0.1</v>
      </c>
      <c r="D26" s="114">
        <v>0.17</v>
      </c>
      <c r="E26" s="114">
        <v>0.12</v>
      </c>
      <c r="F26" s="114">
        <v>0.27</v>
      </c>
      <c r="G26" s="114">
        <v>0.33</v>
      </c>
      <c r="H26" s="114">
        <v>0.21</v>
      </c>
      <c r="I26" s="114">
        <v>0.1</v>
      </c>
      <c r="J26" s="114">
        <v>0.16</v>
      </c>
      <c r="K26" s="114">
        <v>0.2</v>
      </c>
      <c r="L26" s="114">
        <v>0.19</v>
      </c>
      <c r="M26" s="114">
        <v>0.26</v>
      </c>
      <c r="N26" s="114">
        <v>0.11</v>
      </c>
      <c r="O26" s="241">
        <v>0.12</v>
      </c>
      <c r="P26" s="241">
        <v>0.16</v>
      </c>
      <c r="Q26" s="241">
        <v>0.16</v>
      </c>
      <c r="R26" s="241">
        <v>0.18</v>
      </c>
      <c r="S26" s="241">
        <v>0.22</v>
      </c>
      <c r="T26" s="242">
        <v>0.25</v>
      </c>
    </row>
    <row r="27" spans="1:20" x14ac:dyDescent="0.2">
      <c r="A27" s="18" t="s">
        <v>23</v>
      </c>
      <c r="B27" s="12" t="s">
        <v>136</v>
      </c>
      <c r="C27" s="113">
        <v>0.63</v>
      </c>
      <c r="D27" s="114">
        <v>0.44</v>
      </c>
      <c r="E27" s="114">
        <v>0.45</v>
      </c>
      <c r="F27" s="114">
        <v>0.22</v>
      </c>
      <c r="G27" s="114">
        <v>0.24</v>
      </c>
      <c r="H27" s="114">
        <v>0.22</v>
      </c>
      <c r="I27" s="114">
        <v>0.25</v>
      </c>
      <c r="J27" s="114">
        <v>0.26</v>
      </c>
      <c r="K27" s="114">
        <v>0.33</v>
      </c>
      <c r="L27" s="114">
        <v>0.4</v>
      </c>
      <c r="M27" s="114">
        <v>0.25</v>
      </c>
      <c r="N27" s="114">
        <v>0.27</v>
      </c>
      <c r="O27" s="241">
        <v>0.23</v>
      </c>
      <c r="P27" s="241">
        <v>0.34</v>
      </c>
      <c r="Q27" s="241">
        <v>0.44</v>
      </c>
      <c r="R27" s="241">
        <v>0.43</v>
      </c>
      <c r="S27" s="241">
        <v>0.4</v>
      </c>
      <c r="T27" s="242">
        <v>0.31</v>
      </c>
    </row>
    <row r="28" spans="1:20" x14ac:dyDescent="0.2">
      <c r="A28" s="17" t="s">
        <v>24</v>
      </c>
      <c r="B28" s="11" t="s">
        <v>138</v>
      </c>
      <c r="C28" s="116">
        <v>2.67</v>
      </c>
      <c r="D28" s="117">
        <v>3.12</v>
      </c>
      <c r="E28" s="117">
        <v>2.88</v>
      </c>
      <c r="F28" s="117">
        <v>2.97</v>
      </c>
      <c r="G28" s="117">
        <v>2.96</v>
      </c>
      <c r="H28" s="117">
        <v>3.56</v>
      </c>
      <c r="I28" s="117">
        <v>3.59</v>
      </c>
      <c r="J28" s="117">
        <v>4.72</v>
      </c>
      <c r="K28" s="117">
        <v>4.76</v>
      </c>
      <c r="L28" s="117">
        <v>5.18</v>
      </c>
      <c r="M28" s="117">
        <v>4.1500000000000004</v>
      </c>
      <c r="N28" s="117">
        <v>3.24</v>
      </c>
      <c r="O28" s="243">
        <v>4.2300000000000004</v>
      </c>
      <c r="P28" s="243">
        <v>4.13</v>
      </c>
      <c r="Q28" s="243">
        <v>3.25</v>
      </c>
      <c r="R28" s="243">
        <v>3.84</v>
      </c>
      <c r="S28" s="243">
        <v>4.0199999999999996</v>
      </c>
      <c r="T28" s="244">
        <v>4.26</v>
      </c>
    </row>
    <row r="29" spans="1:20" x14ac:dyDescent="0.2">
      <c r="A29" s="18" t="s">
        <v>25</v>
      </c>
      <c r="B29" s="12" t="s">
        <v>139</v>
      </c>
      <c r="C29" s="113">
        <v>3.18</v>
      </c>
      <c r="D29" s="114">
        <v>2.89</v>
      </c>
      <c r="E29" s="114">
        <v>2.2799999999999998</v>
      </c>
      <c r="F29" s="114">
        <v>2.71</v>
      </c>
      <c r="G29" s="114">
        <v>2.15</v>
      </c>
      <c r="H29" s="114">
        <v>1.78</v>
      </c>
      <c r="I29" s="114">
        <v>1.98</v>
      </c>
      <c r="J29" s="114">
        <v>2.17</v>
      </c>
      <c r="K29" s="114">
        <v>1.91</v>
      </c>
      <c r="L29" s="114">
        <v>2.09</v>
      </c>
      <c r="M29" s="114">
        <v>2.65</v>
      </c>
      <c r="N29" s="114">
        <v>2.0699999999999998</v>
      </c>
      <c r="O29" s="241">
        <v>2.75</v>
      </c>
      <c r="P29" s="241">
        <v>3.11</v>
      </c>
      <c r="Q29" s="241">
        <v>3.12</v>
      </c>
      <c r="R29" s="241">
        <v>3.81</v>
      </c>
      <c r="S29" s="241">
        <v>5.01</v>
      </c>
      <c r="T29" s="242">
        <v>5.03</v>
      </c>
    </row>
    <row r="30" spans="1:20" x14ac:dyDescent="0.2">
      <c r="A30" s="17" t="s">
        <v>26</v>
      </c>
      <c r="B30" s="11" t="s">
        <v>140</v>
      </c>
      <c r="C30" s="116">
        <v>4.84</v>
      </c>
      <c r="D30" s="117">
        <v>5.18</v>
      </c>
      <c r="E30" s="117">
        <v>5.42</v>
      </c>
      <c r="F30" s="117">
        <v>5.0599999999999996</v>
      </c>
      <c r="G30" s="117">
        <v>5.91</v>
      </c>
      <c r="H30" s="117">
        <v>6.01</v>
      </c>
      <c r="I30" s="117">
        <v>5.67</v>
      </c>
      <c r="J30" s="117">
        <v>5.8</v>
      </c>
      <c r="K30" s="117">
        <v>4.78</v>
      </c>
      <c r="L30" s="117">
        <v>5.81</v>
      </c>
      <c r="M30" s="117">
        <v>6.52</v>
      </c>
      <c r="N30" s="117">
        <v>5.67</v>
      </c>
      <c r="O30" s="243">
        <v>5.72</v>
      </c>
      <c r="P30" s="241">
        <v>5.94</v>
      </c>
      <c r="Q30" s="241">
        <v>5</v>
      </c>
      <c r="R30" s="241">
        <v>6.16</v>
      </c>
      <c r="S30" s="241">
        <v>6.34</v>
      </c>
      <c r="T30" s="242">
        <v>7.15</v>
      </c>
    </row>
    <row r="31" spans="1:20" x14ac:dyDescent="0.2">
      <c r="A31" s="18" t="s">
        <v>27</v>
      </c>
      <c r="B31" s="12" t="s">
        <v>141</v>
      </c>
      <c r="C31" s="113">
        <v>1.22</v>
      </c>
      <c r="D31" s="114">
        <v>1.28</v>
      </c>
      <c r="E31" s="114">
        <v>1.83</v>
      </c>
      <c r="F31" s="114">
        <v>1.67</v>
      </c>
      <c r="G31" s="114">
        <v>1.47</v>
      </c>
      <c r="H31" s="114">
        <v>1.19</v>
      </c>
      <c r="I31" s="114">
        <v>1.17</v>
      </c>
      <c r="J31" s="114">
        <v>1.44</v>
      </c>
      <c r="K31" s="114">
        <v>1.47</v>
      </c>
      <c r="L31" s="114">
        <v>1.46</v>
      </c>
      <c r="M31" s="114">
        <v>1.51</v>
      </c>
      <c r="N31" s="114">
        <v>1.74</v>
      </c>
      <c r="O31" s="241">
        <v>1.69</v>
      </c>
      <c r="P31" s="241">
        <v>2.06</v>
      </c>
      <c r="Q31" s="241">
        <v>2.0499999999999998</v>
      </c>
      <c r="R31" s="241">
        <v>2.37</v>
      </c>
      <c r="S31" s="241">
        <v>2.06</v>
      </c>
      <c r="T31" s="242">
        <v>2.0099999999999998</v>
      </c>
    </row>
    <row r="32" spans="1:20" x14ac:dyDescent="0.2">
      <c r="A32" s="18" t="s">
        <v>28</v>
      </c>
      <c r="B32" s="12" t="s">
        <v>142</v>
      </c>
      <c r="C32" s="113">
        <v>8.89</v>
      </c>
      <c r="D32" s="114">
        <v>9.34</v>
      </c>
      <c r="E32" s="114">
        <v>10.41</v>
      </c>
      <c r="F32" s="114">
        <v>9.4499999999999993</v>
      </c>
      <c r="G32" s="114">
        <v>10.51</v>
      </c>
      <c r="H32" s="114">
        <v>9.9700000000000006</v>
      </c>
      <c r="I32" s="114">
        <v>10.1</v>
      </c>
      <c r="J32" s="114">
        <v>11.56</v>
      </c>
      <c r="K32" s="114">
        <v>10.68</v>
      </c>
      <c r="L32" s="114">
        <v>11.65</v>
      </c>
      <c r="M32" s="114">
        <v>11.17</v>
      </c>
      <c r="N32" s="114">
        <v>12.82</v>
      </c>
      <c r="O32" s="241">
        <v>15.66</v>
      </c>
      <c r="P32" s="241">
        <v>17.07</v>
      </c>
      <c r="Q32" s="241">
        <v>17.54</v>
      </c>
      <c r="R32" s="241">
        <v>18.96</v>
      </c>
      <c r="S32" s="241">
        <v>20.87</v>
      </c>
      <c r="T32" s="242">
        <v>22.83</v>
      </c>
    </row>
    <row r="33" spans="1:20" x14ac:dyDescent="0.2">
      <c r="A33" s="17" t="s">
        <v>29</v>
      </c>
      <c r="B33" s="11" t="s">
        <v>143</v>
      </c>
      <c r="C33" s="116">
        <v>10.1</v>
      </c>
      <c r="D33" s="117">
        <v>10.62</v>
      </c>
      <c r="E33" s="117">
        <v>12.25</v>
      </c>
      <c r="F33" s="117">
        <v>11.12</v>
      </c>
      <c r="G33" s="117">
        <v>11.98</v>
      </c>
      <c r="H33" s="117">
        <v>11.16</v>
      </c>
      <c r="I33" s="117">
        <v>11.27</v>
      </c>
      <c r="J33" s="117">
        <v>13</v>
      </c>
      <c r="K33" s="117">
        <v>12.15</v>
      </c>
      <c r="L33" s="117">
        <v>13.11</v>
      </c>
      <c r="M33" s="117">
        <v>12.69</v>
      </c>
      <c r="N33" s="117">
        <v>14.56</v>
      </c>
      <c r="O33" s="243">
        <v>17.350000000000001</v>
      </c>
      <c r="P33" s="243">
        <v>19.13</v>
      </c>
      <c r="Q33" s="243">
        <v>19.59</v>
      </c>
      <c r="R33" s="243">
        <v>21.33</v>
      </c>
      <c r="S33" s="243">
        <v>22.93</v>
      </c>
      <c r="T33" s="244">
        <v>24.84</v>
      </c>
    </row>
    <row r="34" spans="1:20" x14ac:dyDescent="0.2">
      <c r="A34" s="17" t="s">
        <v>30</v>
      </c>
      <c r="B34" s="11" t="s">
        <v>144</v>
      </c>
      <c r="C34" s="116">
        <v>5.79</v>
      </c>
      <c r="D34" s="117">
        <v>6.84</v>
      </c>
      <c r="E34" s="117">
        <v>5.1100000000000003</v>
      </c>
      <c r="F34" s="117">
        <v>4</v>
      </c>
      <c r="G34" s="117">
        <v>5.04</v>
      </c>
      <c r="H34" s="117">
        <v>4.7</v>
      </c>
      <c r="I34" s="117">
        <v>5.2</v>
      </c>
      <c r="J34" s="117">
        <v>4.42</v>
      </c>
      <c r="K34" s="117">
        <v>5.54</v>
      </c>
      <c r="L34" s="117">
        <v>5.15</v>
      </c>
      <c r="M34" s="117">
        <v>5.54</v>
      </c>
      <c r="N34" s="117">
        <v>5.97</v>
      </c>
      <c r="O34" s="243">
        <v>5.53</v>
      </c>
      <c r="P34" s="243">
        <v>5.38</v>
      </c>
      <c r="Q34" s="243">
        <v>5.33</v>
      </c>
      <c r="R34" s="243">
        <v>5.35</v>
      </c>
      <c r="S34" s="243">
        <v>6.63</v>
      </c>
      <c r="T34" s="244">
        <v>7.44</v>
      </c>
    </row>
    <row r="35" spans="1:20" x14ac:dyDescent="0.2">
      <c r="A35" s="18" t="s">
        <v>115</v>
      </c>
      <c r="B35" s="12" t="s">
        <v>145</v>
      </c>
      <c r="C35" s="113">
        <v>0.5</v>
      </c>
      <c r="D35" s="114">
        <v>0.71</v>
      </c>
      <c r="E35" s="114">
        <v>0.52</v>
      </c>
      <c r="F35" s="114">
        <v>0.74</v>
      </c>
      <c r="G35" s="114">
        <v>0.74</v>
      </c>
      <c r="H35" s="114">
        <v>0.65</v>
      </c>
      <c r="I35" s="114">
        <v>0.6</v>
      </c>
      <c r="J35" s="114">
        <v>0.75</v>
      </c>
      <c r="K35" s="114">
        <v>0.65</v>
      </c>
      <c r="L35" s="114">
        <v>0.56000000000000005</v>
      </c>
      <c r="M35" s="114">
        <v>0.52</v>
      </c>
      <c r="N35" s="114">
        <v>0.6</v>
      </c>
      <c r="O35" s="241">
        <v>1.05</v>
      </c>
      <c r="P35" s="241">
        <v>1.1000000000000001</v>
      </c>
      <c r="Q35" s="241">
        <v>0.93</v>
      </c>
      <c r="R35" s="241">
        <v>0.95</v>
      </c>
      <c r="S35" s="241">
        <v>0.95</v>
      </c>
      <c r="T35" s="242">
        <v>1.08</v>
      </c>
    </row>
    <row r="36" spans="1:20" x14ac:dyDescent="0.2">
      <c r="A36" s="18" t="s">
        <v>31</v>
      </c>
      <c r="B36" s="12" t="s">
        <v>146</v>
      </c>
      <c r="C36" s="113">
        <v>2.4300000000000002</v>
      </c>
      <c r="D36" s="114">
        <v>3.46</v>
      </c>
      <c r="E36" s="114">
        <v>3.9</v>
      </c>
      <c r="F36" s="114">
        <v>3.2</v>
      </c>
      <c r="G36" s="114">
        <v>3.8</v>
      </c>
      <c r="H36" s="114">
        <v>3.95</v>
      </c>
      <c r="I36" s="114">
        <v>3.34</v>
      </c>
      <c r="J36" s="114">
        <v>3.59</v>
      </c>
      <c r="K36" s="114">
        <v>3.76</v>
      </c>
      <c r="L36" s="114">
        <v>5</v>
      </c>
      <c r="M36" s="114">
        <v>5.16</v>
      </c>
      <c r="N36" s="114">
        <v>5.44</v>
      </c>
      <c r="O36" s="241">
        <v>6.41</v>
      </c>
      <c r="P36" s="241">
        <v>6.96</v>
      </c>
      <c r="Q36" s="241">
        <v>8.0500000000000007</v>
      </c>
      <c r="R36" s="241">
        <v>8.4499999999999993</v>
      </c>
      <c r="S36" s="241">
        <v>9.0399999999999991</v>
      </c>
      <c r="T36" s="242">
        <v>10.33</v>
      </c>
    </row>
    <row r="37" spans="1:20" x14ac:dyDescent="0.2">
      <c r="A37" s="18" t="s">
        <v>32</v>
      </c>
      <c r="B37" s="12" t="s">
        <v>147</v>
      </c>
      <c r="C37" s="113">
        <v>0.59</v>
      </c>
      <c r="D37" s="114">
        <v>0.28000000000000003</v>
      </c>
      <c r="E37" s="114">
        <v>0.55000000000000004</v>
      </c>
      <c r="F37" s="114">
        <v>0.47</v>
      </c>
      <c r="G37" s="114">
        <v>0.41</v>
      </c>
      <c r="H37" s="114">
        <v>0.32</v>
      </c>
      <c r="I37" s="114">
        <v>0.33</v>
      </c>
      <c r="J37" s="114">
        <v>0.6</v>
      </c>
      <c r="K37" s="114">
        <v>0.32</v>
      </c>
      <c r="L37" s="114">
        <v>0.57999999999999996</v>
      </c>
      <c r="M37" s="114">
        <v>0.67</v>
      </c>
      <c r="N37" s="114">
        <v>0.78</v>
      </c>
      <c r="O37" s="241">
        <v>0.94</v>
      </c>
      <c r="P37" s="241">
        <v>1.01</v>
      </c>
      <c r="Q37" s="241">
        <v>0.64</v>
      </c>
      <c r="R37" s="241">
        <v>0.67</v>
      </c>
      <c r="S37" s="241">
        <v>0.81</v>
      </c>
      <c r="T37" s="242">
        <v>0.89</v>
      </c>
    </row>
    <row r="38" spans="1:20" x14ac:dyDescent="0.2">
      <c r="A38" s="17" t="s">
        <v>113</v>
      </c>
      <c r="B38" s="11" t="s">
        <v>148</v>
      </c>
      <c r="C38" s="116">
        <v>3.52</v>
      </c>
      <c r="D38" s="117">
        <v>4.45</v>
      </c>
      <c r="E38" s="117">
        <v>4.97</v>
      </c>
      <c r="F38" s="117">
        <v>4.42</v>
      </c>
      <c r="G38" s="117">
        <v>4.95</v>
      </c>
      <c r="H38" s="117">
        <v>4.91</v>
      </c>
      <c r="I38" s="117">
        <v>4.2699999999999996</v>
      </c>
      <c r="J38" s="117">
        <v>4.95</v>
      </c>
      <c r="K38" s="117">
        <v>4.7300000000000004</v>
      </c>
      <c r="L38" s="117">
        <v>6.14</v>
      </c>
      <c r="M38" s="117">
        <v>6.34</v>
      </c>
      <c r="N38" s="117">
        <v>6.83</v>
      </c>
      <c r="O38" s="243">
        <v>8.4</v>
      </c>
      <c r="P38" s="243">
        <v>9.06</v>
      </c>
      <c r="Q38" s="243">
        <v>9.6300000000000008</v>
      </c>
      <c r="R38" s="243">
        <v>10.08</v>
      </c>
      <c r="S38" s="243">
        <v>10.8</v>
      </c>
      <c r="T38" s="244">
        <v>12.29</v>
      </c>
    </row>
    <row r="39" spans="1:20" x14ac:dyDescent="0.2">
      <c r="A39" s="17" t="s">
        <v>114</v>
      </c>
      <c r="B39" s="11" t="s">
        <v>149</v>
      </c>
      <c r="C39" s="116">
        <v>0.59</v>
      </c>
      <c r="D39" s="117">
        <v>0.79</v>
      </c>
      <c r="E39" s="117">
        <v>0.71</v>
      </c>
      <c r="F39" s="117">
        <v>0.72</v>
      </c>
      <c r="G39" s="117">
        <v>0.83</v>
      </c>
      <c r="H39" s="117">
        <v>0.76</v>
      </c>
      <c r="I39" s="117">
        <v>0.74</v>
      </c>
      <c r="J39" s="117">
        <v>0.91</v>
      </c>
      <c r="K39" s="117">
        <v>0.99</v>
      </c>
      <c r="L39" s="117">
        <v>1.1100000000000001</v>
      </c>
      <c r="M39" s="117">
        <v>1.41</v>
      </c>
      <c r="N39" s="117">
        <v>1.1499999999999999</v>
      </c>
      <c r="O39" s="243">
        <v>1.05</v>
      </c>
      <c r="P39" s="243">
        <v>1.1000000000000001</v>
      </c>
      <c r="Q39" s="243">
        <v>1.08</v>
      </c>
      <c r="R39" s="243">
        <v>1.27</v>
      </c>
      <c r="S39" s="243">
        <v>1.38</v>
      </c>
      <c r="T39" s="244">
        <v>1.52</v>
      </c>
    </row>
    <row r="40" spans="1:20" x14ac:dyDescent="0.2">
      <c r="A40" s="19" t="s">
        <v>33</v>
      </c>
      <c r="B40" s="13" t="s">
        <v>150</v>
      </c>
      <c r="C40" s="164">
        <v>85.37</v>
      </c>
      <c r="D40" s="165">
        <v>88.24</v>
      </c>
      <c r="E40" s="165">
        <v>95.15</v>
      </c>
      <c r="F40" s="165">
        <v>84.1</v>
      </c>
      <c r="G40" s="165">
        <v>88.59</v>
      </c>
      <c r="H40" s="165">
        <v>101.53</v>
      </c>
      <c r="I40" s="165">
        <v>108.23</v>
      </c>
      <c r="J40" s="165">
        <v>114</v>
      </c>
      <c r="K40" s="165">
        <v>114.51</v>
      </c>
      <c r="L40" s="165">
        <v>122.17</v>
      </c>
      <c r="M40" s="165">
        <v>124.3</v>
      </c>
      <c r="N40" s="165">
        <v>129.54</v>
      </c>
      <c r="O40" s="245">
        <v>132.57</v>
      </c>
      <c r="P40" s="245">
        <v>133.21</v>
      </c>
      <c r="Q40" s="245">
        <v>126.78</v>
      </c>
      <c r="R40" s="245">
        <v>130.58000000000001</v>
      </c>
      <c r="S40" s="245">
        <v>137.59</v>
      </c>
      <c r="T40" s="246">
        <v>145.09</v>
      </c>
    </row>
    <row r="41" spans="1:20" x14ac:dyDescent="0.2">
      <c r="A41" s="19" t="s">
        <v>34</v>
      </c>
      <c r="B41" s="14" t="s">
        <v>151</v>
      </c>
      <c r="C41" s="164">
        <v>28.03</v>
      </c>
      <c r="D41" s="165">
        <v>30.78</v>
      </c>
      <c r="E41" s="165">
        <v>30.74</v>
      </c>
      <c r="F41" s="165">
        <v>28.02</v>
      </c>
      <c r="G41" s="165">
        <v>30.86</v>
      </c>
      <c r="H41" s="165">
        <v>29.32</v>
      </c>
      <c r="I41" s="165">
        <v>29.12</v>
      </c>
      <c r="J41" s="165">
        <v>31.24</v>
      </c>
      <c r="K41" s="165">
        <v>30.1</v>
      </c>
      <c r="L41" s="165">
        <v>33.42</v>
      </c>
      <c r="M41" s="165">
        <v>35.14</v>
      </c>
      <c r="N41" s="165">
        <v>36.25</v>
      </c>
      <c r="O41" s="245">
        <v>40.81</v>
      </c>
      <c r="P41" s="245">
        <v>43.72</v>
      </c>
      <c r="Q41" s="245">
        <v>43.75</v>
      </c>
      <c r="R41" s="245">
        <v>47.99</v>
      </c>
      <c r="S41" s="245">
        <v>53.09</v>
      </c>
      <c r="T41" s="246">
        <v>58.27</v>
      </c>
    </row>
    <row r="42" spans="1:20" x14ac:dyDescent="0.2">
      <c r="A42" s="27" t="s">
        <v>35</v>
      </c>
      <c r="B42" s="26" t="s">
        <v>152</v>
      </c>
      <c r="C42" s="116">
        <v>113.4</v>
      </c>
      <c r="D42" s="117">
        <v>119.02</v>
      </c>
      <c r="E42" s="117">
        <v>125.89</v>
      </c>
      <c r="F42" s="117">
        <v>112.13</v>
      </c>
      <c r="G42" s="117">
        <v>119.45</v>
      </c>
      <c r="H42" s="117">
        <v>130.85</v>
      </c>
      <c r="I42" s="117">
        <v>137.35</v>
      </c>
      <c r="J42" s="117">
        <v>145.24</v>
      </c>
      <c r="K42" s="117">
        <v>144.61000000000001</v>
      </c>
      <c r="L42" s="117">
        <v>155.59</v>
      </c>
      <c r="M42" s="117">
        <v>159.44</v>
      </c>
      <c r="N42" s="117">
        <v>165.79</v>
      </c>
      <c r="O42" s="243">
        <v>173.38</v>
      </c>
      <c r="P42" s="243">
        <v>176.93</v>
      </c>
      <c r="Q42" s="243">
        <v>170.53</v>
      </c>
      <c r="R42" s="243">
        <v>178.57</v>
      </c>
      <c r="S42" s="243">
        <v>190.68</v>
      </c>
      <c r="T42" s="244">
        <v>203.36</v>
      </c>
    </row>
    <row r="43" spans="1:20" x14ac:dyDescent="0.2">
      <c r="A43" s="200"/>
      <c r="B43" s="28" t="s">
        <v>153</v>
      </c>
      <c r="C43" s="119"/>
      <c r="D43" s="120"/>
      <c r="E43" s="120"/>
      <c r="F43" s="120"/>
      <c r="G43" s="120"/>
      <c r="H43" s="120"/>
      <c r="I43" s="120"/>
      <c r="J43" s="120"/>
      <c r="K43" s="120"/>
      <c r="L43" s="120"/>
      <c r="M43" s="120"/>
      <c r="N43" s="120"/>
      <c r="O43" s="247"/>
      <c r="P43" s="232"/>
      <c r="Q43" s="247"/>
      <c r="R43" s="247"/>
      <c r="S43" s="247"/>
      <c r="T43" s="250"/>
    </row>
    <row r="44" spans="1:20" x14ac:dyDescent="0.2">
      <c r="B44" s="201" t="s">
        <v>154</v>
      </c>
      <c r="C44" s="116">
        <v>2.27</v>
      </c>
      <c r="D44" s="117">
        <v>2.4300000000000002</v>
      </c>
      <c r="E44" s="117">
        <v>1.9</v>
      </c>
      <c r="F44" s="117">
        <v>2.27</v>
      </c>
      <c r="G44" s="117">
        <v>1.96</v>
      </c>
      <c r="H44" s="117">
        <v>1.78</v>
      </c>
      <c r="I44" s="117">
        <v>2.2400000000000002</v>
      </c>
      <c r="J44" s="117">
        <v>2.0099999999999998</v>
      </c>
      <c r="K44" s="117">
        <v>2.04</v>
      </c>
      <c r="L44" s="117">
        <v>1.72</v>
      </c>
      <c r="M44" s="117">
        <v>2.74</v>
      </c>
      <c r="N44" s="117">
        <v>2.5299999999999998</v>
      </c>
      <c r="O44" s="243">
        <v>3.1</v>
      </c>
      <c r="P44" s="243">
        <v>3.03</v>
      </c>
      <c r="Q44" s="243">
        <v>2.2000000000000002</v>
      </c>
      <c r="R44" s="243">
        <v>2.92</v>
      </c>
      <c r="S44" s="243">
        <v>2.35</v>
      </c>
      <c r="T44" s="244">
        <v>2.88</v>
      </c>
    </row>
    <row r="45" spans="1:20" x14ac:dyDescent="0.2">
      <c r="B45" s="202" t="s">
        <v>155</v>
      </c>
      <c r="C45" s="116">
        <v>4.88</v>
      </c>
      <c r="D45" s="117">
        <v>4.3</v>
      </c>
      <c r="E45" s="117">
        <v>3.6</v>
      </c>
      <c r="F45" s="117">
        <v>3.2</v>
      </c>
      <c r="G45" s="117">
        <v>2.99</v>
      </c>
      <c r="H45" s="117">
        <v>3.28</v>
      </c>
      <c r="I45" s="117">
        <v>2.86</v>
      </c>
      <c r="J45" s="117">
        <v>3.15</v>
      </c>
      <c r="K45" s="117">
        <v>2.65</v>
      </c>
      <c r="L45" s="117">
        <v>3.29</v>
      </c>
      <c r="M45" s="117">
        <v>3.87</v>
      </c>
      <c r="N45" s="117">
        <v>3.78</v>
      </c>
      <c r="O45" s="243">
        <v>3.48</v>
      </c>
      <c r="P45" s="243">
        <v>3.87</v>
      </c>
      <c r="Q45" s="243">
        <v>3.29</v>
      </c>
      <c r="R45" s="243">
        <v>3.55</v>
      </c>
      <c r="S45" s="243">
        <v>3.04</v>
      </c>
      <c r="T45" s="244">
        <v>3.81</v>
      </c>
    </row>
    <row r="46" spans="1:20" x14ac:dyDescent="0.2">
      <c r="B46" s="202" t="s">
        <v>156</v>
      </c>
      <c r="C46" s="116">
        <v>4.47</v>
      </c>
      <c r="D46" s="117">
        <v>5.03</v>
      </c>
      <c r="E46" s="117">
        <v>6.05</v>
      </c>
      <c r="F46" s="117">
        <v>4.87</v>
      </c>
      <c r="G46" s="117">
        <v>4.8899999999999997</v>
      </c>
      <c r="H46" s="117">
        <v>4.71</v>
      </c>
      <c r="I46" s="117">
        <v>5.78</v>
      </c>
      <c r="J46" s="117">
        <v>5.56</v>
      </c>
      <c r="K46" s="117">
        <v>4.9400000000000004</v>
      </c>
      <c r="L46" s="117">
        <v>5.72</v>
      </c>
      <c r="M46" s="117">
        <v>5.8</v>
      </c>
      <c r="N46" s="117">
        <v>5.86</v>
      </c>
      <c r="O46" s="243">
        <v>5.61</v>
      </c>
      <c r="P46" s="243">
        <v>5.35</v>
      </c>
      <c r="Q46" s="243">
        <v>6.47</v>
      </c>
      <c r="R46" s="243">
        <v>6.24</v>
      </c>
      <c r="S46" s="243">
        <v>8.11</v>
      </c>
      <c r="T46" s="244">
        <v>8.56</v>
      </c>
    </row>
    <row r="47" spans="1:20" x14ac:dyDescent="0.2">
      <c r="B47" s="202" t="s">
        <v>157</v>
      </c>
      <c r="C47" s="116">
        <v>4.47</v>
      </c>
      <c r="D47" s="117">
        <v>5.16</v>
      </c>
      <c r="E47" s="117">
        <v>5.94</v>
      </c>
      <c r="F47" s="117">
        <v>3.96</v>
      </c>
      <c r="G47" s="117">
        <v>4.25</v>
      </c>
      <c r="H47" s="117">
        <v>4.42</v>
      </c>
      <c r="I47" s="117">
        <v>4.68</v>
      </c>
      <c r="J47" s="117">
        <v>5.21</v>
      </c>
      <c r="K47" s="117">
        <v>4.34</v>
      </c>
      <c r="L47" s="117">
        <v>5.36</v>
      </c>
      <c r="M47" s="117">
        <v>5.54</v>
      </c>
      <c r="N47" s="117">
        <v>5.21</v>
      </c>
      <c r="O47" s="243">
        <v>5.9</v>
      </c>
      <c r="P47" s="243">
        <v>5.48</v>
      </c>
      <c r="Q47" s="243">
        <v>5.63</v>
      </c>
      <c r="R47" s="243">
        <v>6.96</v>
      </c>
      <c r="S47" s="243">
        <v>7.25</v>
      </c>
      <c r="T47" s="244">
        <v>7.4</v>
      </c>
    </row>
    <row r="48" spans="1:20" x14ac:dyDescent="0.2">
      <c r="B48" s="202" t="s">
        <v>158</v>
      </c>
      <c r="C48" s="116">
        <v>8.19</v>
      </c>
      <c r="D48" s="117">
        <v>8.64</v>
      </c>
      <c r="E48" s="117">
        <v>10.23</v>
      </c>
      <c r="F48" s="117">
        <v>8.25</v>
      </c>
      <c r="G48" s="117">
        <v>8.67</v>
      </c>
      <c r="H48" s="117">
        <v>8.75</v>
      </c>
      <c r="I48" s="117">
        <v>8.9</v>
      </c>
      <c r="J48" s="117">
        <v>8.41</v>
      </c>
      <c r="K48" s="117">
        <v>8.26</v>
      </c>
      <c r="L48" s="117">
        <v>9.69</v>
      </c>
      <c r="M48" s="117">
        <v>8.31</v>
      </c>
      <c r="N48" s="117">
        <v>10.039999999999999</v>
      </c>
      <c r="O48" s="243">
        <v>9.86</v>
      </c>
      <c r="P48" s="243">
        <v>10.35</v>
      </c>
      <c r="Q48" s="243">
        <v>10.55</v>
      </c>
      <c r="R48" s="243">
        <v>11.01</v>
      </c>
      <c r="S48" s="243">
        <v>9.89</v>
      </c>
      <c r="T48" s="244">
        <v>9.93</v>
      </c>
    </row>
    <row r="49" spans="1:20" x14ac:dyDescent="0.2">
      <c r="B49" s="203" t="s">
        <v>161</v>
      </c>
      <c r="C49" s="164">
        <v>24.28</v>
      </c>
      <c r="D49" s="165">
        <v>25.56</v>
      </c>
      <c r="E49" s="165">
        <v>27.72</v>
      </c>
      <c r="F49" s="165">
        <v>22.55</v>
      </c>
      <c r="G49" s="165">
        <v>22.76</v>
      </c>
      <c r="H49" s="165">
        <v>22.95</v>
      </c>
      <c r="I49" s="165">
        <v>24.47</v>
      </c>
      <c r="J49" s="165">
        <v>24.33</v>
      </c>
      <c r="K49" s="165">
        <v>22.24</v>
      </c>
      <c r="L49" s="165">
        <v>25.78</v>
      </c>
      <c r="M49" s="165">
        <v>26.26</v>
      </c>
      <c r="N49" s="165">
        <v>27.43</v>
      </c>
      <c r="O49" s="245">
        <v>27.95</v>
      </c>
      <c r="P49" s="245">
        <v>28.08</v>
      </c>
      <c r="Q49" s="245">
        <v>28.15</v>
      </c>
      <c r="R49" s="245">
        <v>30.69</v>
      </c>
      <c r="S49" s="245">
        <v>30.64</v>
      </c>
      <c r="T49" s="246">
        <v>32.58</v>
      </c>
    </row>
    <row r="50" spans="1:20" x14ac:dyDescent="0.2">
      <c r="B50" s="202" t="s">
        <v>159</v>
      </c>
      <c r="C50" s="116">
        <v>7.62</v>
      </c>
      <c r="D50" s="117">
        <v>8.6199999999999992</v>
      </c>
      <c r="E50" s="117">
        <v>6.18</v>
      </c>
      <c r="F50" s="117">
        <v>6.99</v>
      </c>
      <c r="G50" s="117">
        <v>8.8699999999999992</v>
      </c>
      <c r="H50" s="117">
        <v>8.9</v>
      </c>
      <c r="I50" s="117">
        <v>8.41</v>
      </c>
      <c r="J50" s="117">
        <v>10.99</v>
      </c>
      <c r="K50" s="117">
        <v>10.78</v>
      </c>
      <c r="L50" s="117">
        <v>10.48</v>
      </c>
      <c r="M50" s="117">
        <v>9.69</v>
      </c>
      <c r="N50" s="117">
        <v>10.09</v>
      </c>
      <c r="O50" s="243">
        <v>11.66</v>
      </c>
      <c r="P50" s="243">
        <v>11.97</v>
      </c>
      <c r="Q50" s="243">
        <v>11.89</v>
      </c>
      <c r="R50" s="243">
        <v>10.220000000000001</v>
      </c>
      <c r="S50" s="243">
        <v>11.18</v>
      </c>
      <c r="T50" s="244">
        <v>12.8</v>
      </c>
    </row>
    <row r="51" spans="1:20" x14ac:dyDescent="0.2">
      <c r="B51" s="202" t="s">
        <v>160</v>
      </c>
      <c r="C51" s="116">
        <v>7.57</v>
      </c>
      <c r="D51" s="117">
        <v>7.55</v>
      </c>
      <c r="E51" s="117">
        <v>6.97</v>
      </c>
      <c r="F51" s="117">
        <v>6.59</v>
      </c>
      <c r="G51" s="117">
        <v>7.04</v>
      </c>
      <c r="H51" s="117">
        <v>8.0299999999999994</v>
      </c>
      <c r="I51" s="117">
        <v>7.19</v>
      </c>
      <c r="J51" s="117">
        <v>8.82</v>
      </c>
      <c r="K51" s="117">
        <v>10.02</v>
      </c>
      <c r="L51" s="117">
        <v>9.58</v>
      </c>
      <c r="M51" s="117">
        <v>9.6300000000000008</v>
      </c>
      <c r="N51" s="117">
        <v>10.29</v>
      </c>
      <c r="O51" s="243">
        <v>12.48</v>
      </c>
      <c r="P51" s="243">
        <v>12.96</v>
      </c>
      <c r="Q51" s="243">
        <v>13.16</v>
      </c>
      <c r="R51" s="243">
        <v>14.12</v>
      </c>
      <c r="S51" s="243">
        <v>14.37</v>
      </c>
      <c r="T51" s="244">
        <v>14.84</v>
      </c>
    </row>
    <row r="52" spans="1:20" x14ac:dyDescent="0.2">
      <c r="B52" s="202" t="s">
        <v>162</v>
      </c>
      <c r="C52" s="116">
        <v>73.930000000000007</v>
      </c>
      <c r="D52" s="117">
        <v>77.290000000000006</v>
      </c>
      <c r="E52" s="117">
        <v>85.02</v>
      </c>
      <c r="F52" s="117">
        <v>76</v>
      </c>
      <c r="G52" s="117">
        <v>80.78</v>
      </c>
      <c r="H52" s="117">
        <v>90.97</v>
      </c>
      <c r="I52" s="117">
        <v>97.29</v>
      </c>
      <c r="J52" s="117">
        <v>101.1</v>
      </c>
      <c r="K52" s="117">
        <v>101.56</v>
      </c>
      <c r="L52" s="117">
        <v>109.75</v>
      </c>
      <c r="M52" s="117">
        <v>113.86</v>
      </c>
      <c r="N52" s="117">
        <v>117.97</v>
      </c>
      <c r="O52" s="243">
        <v>121.28</v>
      </c>
      <c r="P52" s="243">
        <v>123.92</v>
      </c>
      <c r="Q52" s="243">
        <v>117.33</v>
      </c>
      <c r="R52" s="243">
        <v>123.53</v>
      </c>
      <c r="S52" s="243">
        <v>134.49</v>
      </c>
      <c r="T52" s="244">
        <v>143.13</v>
      </c>
    </row>
    <row r="53" spans="1:20" x14ac:dyDescent="0.2">
      <c r="B53" s="205" t="s">
        <v>251</v>
      </c>
      <c r="C53" s="164">
        <v>89.11</v>
      </c>
      <c r="D53" s="165">
        <v>93.46</v>
      </c>
      <c r="E53" s="165">
        <v>98.17</v>
      </c>
      <c r="F53" s="165">
        <v>89.57</v>
      </c>
      <c r="G53" s="165">
        <v>96.68</v>
      </c>
      <c r="H53" s="165">
        <v>107.9</v>
      </c>
      <c r="I53" s="165">
        <v>112.89</v>
      </c>
      <c r="J53" s="165">
        <v>120.91</v>
      </c>
      <c r="K53" s="165">
        <v>122.36</v>
      </c>
      <c r="L53" s="165">
        <v>129.81</v>
      </c>
      <c r="M53" s="165">
        <v>133.18</v>
      </c>
      <c r="N53" s="165">
        <v>138.36000000000001</v>
      </c>
      <c r="O53" s="245">
        <v>145.43</v>
      </c>
      <c r="P53" s="257">
        <v>148.86000000000001</v>
      </c>
      <c r="Q53" s="245">
        <v>142.38</v>
      </c>
      <c r="R53" s="245">
        <v>147.88</v>
      </c>
      <c r="S53" s="245">
        <v>160.04</v>
      </c>
      <c r="T53" s="246">
        <v>170.77</v>
      </c>
    </row>
    <row r="54" spans="1:20" x14ac:dyDescent="0.2">
      <c r="A54" s="29" t="s">
        <v>163</v>
      </c>
      <c r="B54" s="30"/>
      <c r="C54" s="119"/>
      <c r="D54" s="120"/>
      <c r="E54" s="120"/>
      <c r="F54" s="120"/>
      <c r="G54" s="120"/>
      <c r="H54" s="120"/>
      <c r="I54" s="120"/>
      <c r="J54" s="120"/>
      <c r="K54" s="120"/>
      <c r="L54" s="120"/>
      <c r="M54" s="120"/>
      <c r="N54" s="120"/>
      <c r="O54" s="247"/>
      <c r="P54" s="232"/>
      <c r="Q54" s="247"/>
      <c r="R54" s="247"/>
      <c r="S54" s="247"/>
      <c r="T54" s="250"/>
    </row>
    <row r="55" spans="1:20" x14ac:dyDescent="0.2">
      <c r="A55" s="19" t="s">
        <v>36</v>
      </c>
      <c r="B55" s="16" t="s">
        <v>164</v>
      </c>
      <c r="C55" s="164">
        <v>66.5</v>
      </c>
      <c r="D55" s="165">
        <v>67.739999999999995</v>
      </c>
      <c r="E55" s="165">
        <v>74.64</v>
      </c>
      <c r="F55" s="165">
        <v>66.73</v>
      </c>
      <c r="G55" s="165">
        <v>70.709999999999994</v>
      </c>
      <c r="H55" s="165">
        <v>81.55</v>
      </c>
      <c r="I55" s="165">
        <v>88.07</v>
      </c>
      <c r="J55" s="165">
        <v>92</v>
      </c>
      <c r="K55" s="165">
        <v>93.12</v>
      </c>
      <c r="L55" s="165">
        <v>100.9</v>
      </c>
      <c r="M55" s="165">
        <v>103.62</v>
      </c>
      <c r="N55" s="165">
        <v>107.91</v>
      </c>
      <c r="O55" s="245">
        <v>112.02</v>
      </c>
      <c r="P55" s="245">
        <v>111.69</v>
      </c>
      <c r="Q55" s="245">
        <v>107.15</v>
      </c>
      <c r="R55" s="245">
        <v>109.85</v>
      </c>
      <c r="S55" s="245">
        <v>116.29</v>
      </c>
      <c r="T55" s="246">
        <v>122.8</v>
      </c>
    </row>
    <row r="56" spans="1:20" x14ac:dyDescent="0.2">
      <c r="A56" s="19" t="s">
        <v>37</v>
      </c>
      <c r="B56" s="16" t="s">
        <v>165</v>
      </c>
      <c r="C56" s="164">
        <v>18.87</v>
      </c>
      <c r="D56" s="165">
        <v>20.51</v>
      </c>
      <c r="E56" s="165">
        <v>20.51</v>
      </c>
      <c r="F56" s="165">
        <v>17.37</v>
      </c>
      <c r="G56" s="165">
        <v>17.88</v>
      </c>
      <c r="H56" s="165">
        <v>19.98</v>
      </c>
      <c r="I56" s="165">
        <v>20.16</v>
      </c>
      <c r="J56" s="165">
        <v>22.01</v>
      </c>
      <c r="K56" s="165">
        <v>21.38</v>
      </c>
      <c r="L56" s="165">
        <v>21.27</v>
      </c>
      <c r="M56" s="165">
        <v>20.67</v>
      </c>
      <c r="N56" s="165">
        <v>21.63</v>
      </c>
      <c r="O56" s="245">
        <v>20.55</v>
      </c>
      <c r="P56" s="245">
        <v>21.53</v>
      </c>
      <c r="Q56" s="245">
        <v>19.63</v>
      </c>
      <c r="R56" s="245">
        <v>20.73</v>
      </c>
      <c r="S56" s="245">
        <v>21.3</v>
      </c>
      <c r="T56" s="246">
        <v>22.28</v>
      </c>
    </row>
    <row r="57" spans="1:20" x14ac:dyDescent="0.2">
      <c r="A57" s="19" t="s">
        <v>38</v>
      </c>
      <c r="B57" s="16" t="s">
        <v>166</v>
      </c>
      <c r="C57" s="164">
        <v>19.41</v>
      </c>
      <c r="D57" s="165">
        <v>21.91</v>
      </c>
      <c r="E57" s="165">
        <v>22.33</v>
      </c>
      <c r="F57" s="165">
        <v>19.54</v>
      </c>
      <c r="G57" s="165">
        <v>21.97</v>
      </c>
      <c r="H57" s="165">
        <v>20.77</v>
      </c>
      <c r="I57" s="165">
        <v>20.74</v>
      </c>
      <c r="J57" s="165">
        <v>22.36</v>
      </c>
      <c r="K57" s="165">
        <v>22.42</v>
      </c>
      <c r="L57" s="165">
        <v>24.41</v>
      </c>
      <c r="M57" s="165">
        <v>24.57</v>
      </c>
      <c r="N57" s="165">
        <v>27.36</v>
      </c>
      <c r="O57" s="245">
        <v>31.28</v>
      </c>
      <c r="P57" s="245">
        <v>33.57</v>
      </c>
      <c r="Q57" s="245">
        <v>34.549999999999997</v>
      </c>
      <c r="R57" s="245">
        <v>36.76</v>
      </c>
      <c r="S57" s="245">
        <v>40.369999999999997</v>
      </c>
      <c r="T57" s="246">
        <v>44.57</v>
      </c>
    </row>
    <row r="58" spans="1:20" x14ac:dyDescent="0.2">
      <c r="A58" s="19" t="s">
        <v>39</v>
      </c>
      <c r="B58" s="16" t="s">
        <v>167</v>
      </c>
      <c r="C58" s="164">
        <v>8.61</v>
      </c>
      <c r="D58" s="165">
        <v>8.8699999999999992</v>
      </c>
      <c r="E58" s="165">
        <v>8.41</v>
      </c>
      <c r="F58" s="165">
        <v>8.48</v>
      </c>
      <c r="G58" s="165">
        <v>8.89</v>
      </c>
      <c r="H58" s="165">
        <v>8.5500000000000007</v>
      </c>
      <c r="I58" s="165">
        <v>8.3800000000000008</v>
      </c>
      <c r="J58" s="165">
        <v>8.8800000000000008</v>
      </c>
      <c r="K58" s="165">
        <v>7.68</v>
      </c>
      <c r="L58" s="165">
        <v>9.01</v>
      </c>
      <c r="M58" s="165">
        <v>10.57</v>
      </c>
      <c r="N58" s="165">
        <v>8.89</v>
      </c>
      <c r="O58" s="245">
        <v>9.52</v>
      </c>
      <c r="P58" s="245">
        <v>10.15</v>
      </c>
      <c r="Q58" s="245">
        <v>9.1999999999999993</v>
      </c>
      <c r="R58" s="245">
        <v>11.23</v>
      </c>
      <c r="S58" s="245">
        <v>12.72</v>
      </c>
      <c r="T58" s="246">
        <v>13.7</v>
      </c>
    </row>
    <row r="59" spans="1:20" x14ac:dyDescent="0.2">
      <c r="A59" s="20" t="s">
        <v>48</v>
      </c>
      <c r="B59" s="16" t="s">
        <v>168</v>
      </c>
      <c r="C59" s="164">
        <v>82.7</v>
      </c>
      <c r="D59" s="165">
        <v>85.12</v>
      </c>
      <c r="E59" s="165">
        <v>92.27</v>
      </c>
      <c r="F59" s="165">
        <v>81.13</v>
      </c>
      <c r="G59" s="165">
        <v>85.63</v>
      </c>
      <c r="H59" s="165">
        <v>97.98</v>
      </c>
      <c r="I59" s="165">
        <v>104.64</v>
      </c>
      <c r="J59" s="165">
        <v>109.28</v>
      </c>
      <c r="K59" s="165">
        <v>109.75</v>
      </c>
      <c r="L59" s="165">
        <v>116.99</v>
      </c>
      <c r="M59" s="165">
        <v>120.15</v>
      </c>
      <c r="N59" s="165">
        <v>126.3</v>
      </c>
      <c r="O59" s="245">
        <v>128.35</v>
      </c>
      <c r="P59" s="245">
        <v>129.08000000000001</v>
      </c>
      <c r="Q59" s="257">
        <v>123.53</v>
      </c>
      <c r="R59" s="257">
        <v>126.73</v>
      </c>
      <c r="S59" s="257">
        <v>133.57</v>
      </c>
      <c r="T59" s="256">
        <v>140.82</v>
      </c>
    </row>
    <row r="60" spans="1:20" x14ac:dyDescent="0.2">
      <c r="A60" s="23" t="s">
        <v>40</v>
      </c>
      <c r="B60" s="24" t="s">
        <v>169</v>
      </c>
      <c r="C60" s="121">
        <v>4.5</v>
      </c>
      <c r="D60" s="122">
        <v>5.22</v>
      </c>
      <c r="E60" s="122">
        <v>5.2</v>
      </c>
      <c r="F60" s="122">
        <v>4.8899999999999997</v>
      </c>
      <c r="G60" s="122">
        <v>4.3600000000000003</v>
      </c>
      <c r="H60" s="122">
        <v>5.38</v>
      </c>
      <c r="I60" s="122">
        <v>5.03</v>
      </c>
      <c r="J60" s="122">
        <v>5.67</v>
      </c>
      <c r="K60" s="122">
        <v>5.0999999999999996</v>
      </c>
      <c r="L60" s="122">
        <v>5.17</v>
      </c>
      <c r="M60" s="122">
        <v>4.8499999999999996</v>
      </c>
      <c r="N60" s="122">
        <v>6.23</v>
      </c>
      <c r="O60" s="248">
        <v>5.21</v>
      </c>
      <c r="P60" s="248">
        <v>5.53</v>
      </c>
      <c r="Q60" s="219">
        <v>5.55</v>
      </c>
      <c r="R60" s="219">
        <v>5.83</v>
      </c>
      <c r="S60" s="219">
        <v>6.22</v>
      </c>
      <c r="T60" s="220">
        <v>6.07</v>
      </c>
    </row>
    <row r="61" spans="1:20" x14ac:dyDescent="0.2">
      <c r="A61" s="21" t="s">
        <v>41</v>
      </c>
      <c r="B61" s="15" t="s">
        <v>170</v>
      </c>
      <c r="C61" s="123">
        <v>3.65</v>
      </c>
      <c r="D61" s="124">
        <v>3.76</v>
      </c>
      <c r="E61" s="124">
        <v>3.75</v>
      </c>
      <c r="F61" s="124">
        <v>3.06</v>
      </c>
      <c r="G61" s="124">
        <v>3.65</v>
      </c>
      <c r="H61" s="124">
        <v>3.54</v>
      </c>
      <c r="I61" s="124">
        <v>3.93</v>
      </c>
      <c r="J61" s="124">
        <v>3.5</v>
      </c>
      <c r="K61" s="124">
        <v>3.98</v>
      </c>
      <c r="L61" s="124">
        <v>3.63</v>
      </c>
      <c r="M61" s="124">
        <v>3.33</v>
      </c>
      <c r="N61" s="124">
        <v>3.52</v>
      </c>
      <c r="O61" s="219">
        <v>3.78</v>
      </c>
      <c r="P61" s="219">
        <v>4</v>
      </c>
      <c r="Q61" s="219">
        <v>3.94</v>
      </c>
      <c r="R61" s="219">
        <v>4.17</v>
      </c>
      <c r="S61" s="219">
        <v>3.99</v>
      </c>
      <c r="T61" s="220">
        <v>4.1100000000000003</v>
      </c>
    </row>
    <row r="62" spans="1:20" x14ac:dyDescent="0.2">
      <c r="A62" s="21" t="s">
        <v>42</v>
      </c>
      <c r="B62" s="15" t="s">
        <v>171</v>
      </c>
      <c r="C62" s="123">
        <v>11.74</v>
      </c>
      <c r="D62" s="124">
        <v>11.72</v>
      </c>
      <c r="E62" s="124">
        <v>12.63</v>
      </c>
      <c r="F62" s="124">
        <v>12.15</v>
      </c>
      <c r="G62" s="124">
        <v>11.93</v>
      </c>
      <c r="H62" s="124">
        <v>13.1</v>
      </c>
      <c r="I62" s="124">
        <v>14.2</v>
      </c>
      <c r="J62" s="124">
        <v>15</v>
      </c>
      <c r="K62" s="124">
        <v>15.21</v>
      </c>
      <c r="L62" s="124">
        <v>16</v>
      </c>
      <c r="M62" s="124">
        <v>16.16</v>
      </c>
      <c r="N62" s="124">
        <v>18.920000000000002</v>
      </c>
      <c r="O62" s="219">
        <v>17.87</v>
      </c>
      <c r="P62" s="219">
        <v>18.27</v>
      </c>
      <c r="Q62" s="219">
        <v>18.73</v>
      </c>
      <c r="R62" s="219">
        <v>19.03</v>
      </c>
      <c r="S62" s="219">
        <v>19.850000000000001</v>
      </c>
      <c r="T62" s="220">
        <v>20.82</v>
      </c>
    </row>
    <row r="63" spans="1:20" x14ac:dyDescent="0.2">
      <c r="A63" s="21" t="s">
        <v>43</v>
      </c>
      <c r="B63" s="15" t="s">
        <v>172</v>
      </c>
      <c r="C63" s="123">
        <v>5.45</v>
      </c>
      <c r="D63" s="124">
        <v>5.8</v>
      </c>
      <c r="E63" s="124">
        <v>6.11</v>
      </c>
      <c r="F63" s="124">
        <v>4.28</v>
      </c>
      <c r="G63" s="124">
        <v>4.54</v>
      </c>
      <c r="H63" s="124">
        <v>4.82</v>
      </c>
      <c r="I63" s="124">
        <v>4.8099999999999996</v>
      </c>
      <c r="J63" s="124">
        <v>5.6</v>
      </c>
      <c r="K63" s="124">
        <v>4.66</v>
      </c>
      <c r="L63" s="124">
        <v>4.25</v>
      </c>
      <c r="M63" s="124">
        <v>5.25</v>
      </c>
      <c r="N63" s="124">
        <v>5.33</v>
      </c>
      <c r="O63" s="219">
        <v>4.53</v>
      </c>
      <c r="P63" s="219">
        <v>4.71</v>
      </c>
      <c r="Q63" s="219">
        <v>4.13</v>
      </c>
      <c r="R63" s="219">
        <v>3.98</v>
      </c>
      <c r="S63" s="219">
        <v>4.34</v>
      </c>
      <c r="T63" s="220">
        <v>5</v>
      </c>
    </row>
    <row r="64" spans="1:20" x14ac:dyDescent="0.2">
      <c r="A64" s="21" t="s">
        <v>44</v>
      </c>
      <c r="B64" s="15" t="s">
        <v>173</v>
      </c>
      <c r="C64" s="123">
        <v>15.43</v>
      </c>
      <c r="D64" s="124">
        <v>13.31</v>
      </c>
      <c r="E64" s="124">
        <v>14.33</v>
      </c>
      <c r="F64" s="124">
        <v>13.18</v>
      </c>
      <c r="G64" s="124">
        <v>13.45</v>
      </c>
      <c r="H64" s="124">
        <v>17.07</v>
      </c>
      <c r="I64" s="124">
        <v>16.22</v>
      </c>
      <c r="J64" s="124">
        <v>16.91</v>
      </c>
      <c r="K64" s="124">
        <v>17.34</v>
      </c>
      <c r="L64" s="124">
        <v>19.579999999999998</v>
      </c>
      <c r="M64" s="124">
        <v>19.68</v>
      </c>
      <c r="N64" s="124">
        <v>21.3</v>
      </c>
      <c r="O64" s="219">
        <v>22.26</v>
      </c>
      <c r="P64" s="219">
        <v>20.64</v>
      </c>
      <c r="Q64" s="219">
        <v>20.18</v>
      </c>
      <c r="R64" s="219">
        <v>20.78</v>
      </c>
      <c r="S64" s="219">
        <v>21.74</v>
      </c>
      <c r="T64" s="220">
        <v>23.55</v>
      </c>
    </row>
    <row r="65" spans="1:24" x14ac:dyDescent="0.2">
      <c r="A65" s="21" t="s">
        <v>45</v>
      </c>
      <c r="B65" s="15" t="s">
        <v>174</v>
      </c>
      <c r="C65" s="123">
        <v>28.16</v>
      </c>
      <c r="D65" s="124">
        <v>30.55</v>
      </c>
      <c r="E65" s="124">
        <v>34.020000000000003</v>
      </c>
      <c r="F65" s="124">
        <v>29.94</v>
      </c>
      <c r="G65" s="124">
        <v>33.61</v>
      </c>
      <c r="H65" s="124">
        <v>38.65</v>
      </c>
      <c r="I65" s="124">
        <v>44.36</v>
      </c>
      <c r="J65" s="124">
        <v>46.66</v>
      </c>
      <c r="K65" s="124">
        <v>47.01</v>
      </c>
      <c r="L65" s="124">
        <v>51.03</v>
      </c>
      <c r="M65" s="124">
        <v>52.34</v>
      </c>
      <c r="N65" s="124">
        <v>52.31</v>
      </c>
      <c r="O65" s="219">
        <v>55.25</v>
      </c>
      <c r="P65" s="219">
        <v>55.01</v>
      </c>
      <c r="Q65" s="219">
        <v>51.28</v>
      </c>
      <c r="R65" s="219">
        <v>53.21</v>
      </c>
      <c r="S65" s="219">
        <v>57.49</v>
      </c>
      <c r="T65" s="220">
        <v>60.59</v>
      </c>
    </row>
    <row r="66" spans="1:24" x14ac:dyDescent="0.2">
      <c r="A66" s="21" t="s">
        <v>46</v>
      </c>
      <c r="B66" s="15" t="s">
        <v>175</v>
      </c>
      <c r="C66" s="123">
        <v>3.47</v>
      </c>
      <c r="D66" s="124">
        <v>3.96</v>
      </c>
      <c r="E66" s="124">
        <v>3.54</v>
      </c>
      <c r="F66" s="124">
        <v>3.51</v>
      </c>
      <c r="G66" s="124">
        <v>3.56</v>
      </c>
      <c r="H66" s="124">
        <v>4.13</v>
      </c>
      <c r="I66" s="124">
        <v>4.3099999999999996</v>
      </c>
      <c r="J66" s="124">
        <v>5.26</v>
      </c>
      <c r="K66" s="124">
        <v>5.38</v>
      </c>
      <c r="L66" s="124">
        <v>5.89</v>
      </c>
      <c r="M66" s="124">
        <v>4.7699999999999996</v>
      </c>
      <c r="N66" s="124">
        <v>3.69</v>
      </c>
      <c r="O66" s="219">
        <v>4.75</v>
      </c>
      <c r="P66" s="219">
        <v>4.76</v>
      </c>
      <c r="Q66" s="219">
        <v>3.78</v>
      </c>
      <c r="R66" s="219">
        <v>4.42</v>
      </c>
      <c r="S66" s="219">
        <v>4.53</v>
      </c>
      <c r="T66" s="220">
        <v>4.87</v>
      </c>
    </row>
    <row r="67" spans="1:24" x14ac:dyDescent="0.2">
      <c r="A67" s="21" t="s">
        <v>47</v>
      </c>
      <c r="B67" s="15" t="s">
        <v>176</v>
      </c>
      <c r="C67" s="123">
        <v>8.02</v>
      </c>
      <c r="D67" s="124">
        <v>8.07</v>
      </c>
      <c r="E67" s="124">
        <v>7.7</v>
      </c>
      <c r="F67" s="124">
        <v>7.76</v>
      </c>
      <c r="G67" s="124">
        <v>8.0500000000000007</v>
      </c>
      <c r="H67" s="124">
        <v>7.79</v>
      </c>
      <c r="I67" s="124">
        <v>7.65</v>
      </c>
      <c r="J67" s="124">
        <v>7.97</v>
      </c>
      <c r="K67" s="124">
        <v>6.7</v>
      </c>
      <c r="L67" s="124">
        <v>7.9</v>
      </c>
      <c r="M67" s="124">
        <v>9.17</v>
      </c>
      <c r="N67" s="124">
        <v>7.74</v>
      </c>
      <c r="O67" s="219">
        <v>8.4700000000000006</v>
      </c>
      <c r="P67" s="219">
        <v>9.0500000000000007</v>
      </c>
      <c r="Q67" s="219">
        <v>8.1199999999999992</v>
      </c>
      <c r="R67" s="219">
        <v>9.9600000000000009</v>
      </c>
      <c r="S67" s="219">
        <v>11.35</v>
      </c>
      <c r="T67" s="220">
        <v>12.18</v>
      </c>
    </row>
    <row r="68" spans="1:24" x14ac:dyDescent="0.2">
      <c r="A68" s="21" t="s">
        <v>200</v>
      </c>
      <c r="B68" s="15" t="s">
        <v>177</v>
      </c>
      <c r="C68" s="125">
        <v>1.0900000000000001</v>
      </c>
      <c r="D68" s="126">
        <v>0.99</v>
      </c>
      <c r="E68" s="126">
        <v>1.07</v>
      </c>
      <c r="F68" s="126">
        <v>1.22</v>
      </c>
      <c r="G68" s="126">
        <v>1.1499999999999999</v>
      </c>
      <c r="H68" s="126">
        <v>0.97</v>
      </c>
      <c r="I68" s="126">
        <v>0.93</v>
      </c>
      <c r="J68" s="126">
        <v>1.36</v>
      </c>
      <c r="K68" s="126">
        <v>0.97</v>
      </c>
      <c r="L68" s="126">
        <v>1.1399999999999999</v>
      </c>
      <c r="M68" s="126">
        <v>1.18</v>
      </c>
      <c r="N68" s="126">
        <v>1.39</v>
      </c>
      <c r="O68" s="222">
        <v>2</v>
      </c>
      <c r="P68" s="222">
        <v>2.11</v>
      </c>
      <c r="Q68" s="222">
        <v>1.57</v>
      </c>
      <c r="R68" s="222">
        <v>1.62</v>
      </c>
      <c r="S68" s="222">
        <v>1.76</v>
      </c>
      <c r="T68" s="223">
        <v>1.97</v>
      </c>
    </row>
    <row r="69" spans="1:24" x14ac:dyDescent="0.2">
      <c r="A69" s="207" t="s">
        <v>277</v>
      </c>
      <c r="B69" s="24"/>
      <c r="C69" s="217"/>
      <c r="D69" s="22"/>
      <c r="E69" s="22"/>
      <c r="F69" s="22"/>
      <c r="G69" s="22"/>
      <c r="H69" s="22"/>
      <c r="I69" s="22"/>
      <c r="J69" s="22"/>
      <c r="K69" s="22"/>
      <c r="L69" s="22"/>
      <c r="M69" s="22"/>
      <c r="N69" s="22"/>
      <c r="O69" s="22"/>
      <c r="P69" s="22"/>
      <c r="Q69" s="241"/>
      <c r="R69" s="241"/>
      <c r="S69" s="258"/>
      <c r="T69" s="311"/>
      <c r="U69" s="189"/>
      <c r="V69" s="189"/>
      <c r="W69" s="189"/>
      <c r="X69" s="153"/>
    </row>
    <row r="70" spans="1:24" x14ac:dyDescent="0.2">
      <c r="A70" s="208" t="s">
        <v>252</v>
      </c>
      <c r="B70" s="15" t="s">
        <v>255</v>
      </c>
      <c r="C70" s="218">
        <v>5.7</v>
      </c>
      <c r="D70" s="219">
        <v>5.19</v>
      </c>
      <c r="E70" s="219">
        <v>5.01</v>
      </c>
      <c r="F70" s="219">
        <v>4.18</v>
      </c>
      <c r="G70" s="219">
        <v>4.2300000000000004</v>
      </c>
      <c r="H70" s="219">
        <v>3.77</v>
      </c>
      <c r="I70" s="219">
        <v>4.6500000000000004</v>
      </c>
      <c r="J70" s="219">
        <v>4.07</v>
      </c>
      <c r="K70" s="219">
        <v>3.89</v>
      </c>
      <c r="L70" s="219">
        <v>4.09</v>
      </c>
      <c r="M70" s="219">
        <v>3.93</v>
      </c>
      <c r="N70" s="219">
        <v>4.26</v>
      </c>
      <c r="O70" s="219">
        <v>3.7</v>
      </c>
      <c r="P70" s="219">
        <v>4.08</v>
      </c>
      <c r="Q70" s="219">
        <v>4.42</v>
      </c>
      <c r="R70" s="219">
        <v>4.2699999999999996</v>
      </c>
      <c r="S70" s="219">
        <v>3.86</v>
      </c>
      <c r="T70" s="220">
        <v>4.32</v>
      </c>
      <c r="U70" s="189"/>
      <c r="V70" s="189"/>
      <c r="W70" s="189"/>
      <c r="X70" s="153"/>
    </row>
    <row r="71" spans="1:24" x14ac:dyDescent="0.2">
      <c r="A71" s="208" t="s">
        <v>252</v>
      </c>
      <c r="B71" s="15" t="s">
        <v>256</v>
      </c>
      <c r="C71" s="218">
        <v>8.3699999999999992</v>
      </c>
      <c r="D71" s="219">
        <v>9.35</v>
      </c>
      <c r="E71" s="219">
        <v>10.48</v>
      </c>
      <c r="F71" s="219">
        <v>8</v>
      </c>
      <c r="G71" s="219">
        <v>7.86</v>
      </c>
      <c r="H71" s="219">
        <v>8.98</v>
      </c>
      <c r="I71" s="219">
        <v>9.36</v>
      </c>
      <c r="J71" s="219">
        <v>9.06</v>
      </c>
      <c r="K71" s="219">
        <v>7.92</v>
      </c>
      <c r="L71" s="219">
        <v>8.89</v>
      </c>
      <c r="M71" s="219">
        <v>8.6199999999999992</v>
      </c>
      <c r="N71" s="219">
        <v>9.44</v>
      </c>
      <c r="O71" s="219">
        <v>8.51</v>
      </c>
      <c r="P71" s="219">
        <v>9.48</v>
      </c>
      <c r="Q71" s="219">
        <v>9.92</v>
      </c>
      <c r="R71" s="219">
        <v>10.01</v>
      </c>
      <c r="S71" s="219">
        <v>9.49</v>
      </c>
      <c r="T71" s="220">
        <v>8.76</v>
      </c>
      <c r="U71" s="189"/>
      <c r="V71" s="189"/>
      <c r="W71" s="189"/>
      <c r="X71" s="153"/>
    </row>
    <row r="72" spans="1:24" x14ac:dyDescent="0.2">
      <c r="A72" s="208" t="s">
        <v>252</v>
      </c>
      <c r="B72" s="15" t="s">
        <v>257</v>
      </c>
      <c r="C72" s="218">
        <v>70.12</v>
      </c>
      <c r="D72" s="219">
        <v>72.81</v>
      </c>
      <c r="E72" s="219">
        <v>79</v>
      </c>
      <c r="F72" s="219">
        <v>71.23</v>
      </c>
      <c r="G72" s="219">
        <v>75.849999999999994</v>
      </c>
      <c r="H72" s="219">
        <v>88.26</v>
      </c>
      <c r="I72" s="219">
        <v>93.38</v>
      </c>
      <c r="J72" s="219">
        <v>100.11</v>
      </c>
      <c r="K72" s="219">
        <v>102.03</v>
      </c>
      <c r="L72" s="219">
        <v>108.55</v>
      </c>
      <c r="M72" s="219">
        <v>111.01</v>
      </c>
      <c r="N72" s="219">
        <v>115.41</v>
      </c>
      <c r="O72" s="219">
        <v>119.01</v>
      </c>
      <c r="P72" s="219">
        <v>118.84</v>
      </c>
      <c r="Q72" s="219">
        <v>111.67</v>
      </c>
      <c r="R72" s="219">
        <v>115.52</v>
      </c>
      <c r="S72" s="219">
        <v>123.64</v>
      </c>
      <c r="T72" s="220">
        <v>131.32</v>
      </c>
      <c r="U72" s="189"/>
      <c r="V72" s="189"/>
      <c r="W72" s="189"/>
      <c r="X72" s="153"/>
    </row>
    <row r="73" spans="1:24" x14ac:dyDescent="0.2">
      <c r="A73" s="208" t="s">
        <v>252</v>
      </c>
      <c r="B73" s="15" t="s">
        <v>152</v>
      </c>
      <c r="C73" s="218">
        <v>84.18</v>
      </c>
      <c r="D73" s="219">
        <v>87.35</v>
      </c>
      <c r="E73" s="219">
        <v>94.48</v>
      </c>
      <c r="F73" s="219">
        <v>83.41</v>
      </c>
      <c r="G73" s="219">
        <v>87.94</v>
      </c>
      <c r="H73" s="219">
        <v>101.01</v>
      </c>
      <c r="I73" s="219">
        <v>107.38</v>
      </c>
      <c r="J73" s="219">
        <v>113.24</v>
      </c>
      <c r="K73" s="219">
        <v>113.84</v>
      </c>
      <c r="L73" s="219">
        <v>121.52</v>
      </c>
      <c r="M73" s="219">
        <v>123.57</v>
      </c>
      <c r="N73" s="219">
        <v>129.1</v>
      </c>
      <c r="O73" s="219">
        <v>131.22999999999999</v>
      </c>
      <c r="P73" s="219">
        <v>132.4</v>
      </c>
      <c r="Q73" s="219">
        <v>126.01</v>
      </c>
      <c r="R73" s="219">
        <v>129.79</v>
      </c>
      <c r="S73" s="219">
        <v>136.99</v>
      </c>
      <c r="T73" s="220">
        <v>144.4</v>
      </c>
      <c r="U73" s="189"/>
      <c r="V73" s="189"/>
      <c r="W73" s="189"/>
      <c r="X73" s="153"/>
    </row>
    <row r="74" spans="1:24" x14ac:dyDescent="0.2">
      <c r="A74" s="208" t="s">
        <v>254</v>
      </c>
      <c r="B74" s="15" t="s">
        <v>258</v>
      </c>
      <c r="C74" s="218">
        <v>2.64</v>
      </c>
      <c r="D74" s="219">
        <v>3.13</v>
      </c>
      <c r="E74" s="219">
        <v>3.38</v>
      </c>
      <c r="F74" s="219">
        <v>2.69</v>
      </c>
      <c r="G74" s="219">
        <v>2.48</v>
      </c>
      <c r="H74" s="219">
        <v>2.57</v>
      </c>
      <c r="I74" s="219">
        <v>3.5</v>
      </c>
      <c r="J74" s="219">
        <v>4.13</v>
      </c>
      <c r="K74" s="219">
        <v>3.22</v>
      </c>
      <c r="L74" s="219">
        <v>4.46</v>
      </c>
      <c r="M74" s="219">
        <v>5.09</v>
      </c>
      <c r="N74" s="219">
        <v>4.84</v>
      </c>
      <c r="O74" s="219">
        <v>4.55</v>
      </c>
      <c r="P74" s="219">
        <v>4.49</v>
      </c>
      <c r="Q74" s="219">
        <v>4.72</v>
      </c>
      <c r="R74" s="219">
        <v>4.95</v>
      </c>
      <c r="S74" s="219">
        <v>6.52</v>
      </c>
      <c r="T74" s="220">
        <v>7.24</v>
      </c>
      <c r="U74" s="189"/>
      <c r="V74" s="189"/>
      <c r="W74" s="189"/>
      <c r="X74" s="153"/>
    </row>
    <row r="75" spans="1:24" x14ac:dyDescent="0.2">
      <c r="A75" s="208" t="s">
        <v>254</v>
      </c>
      <c r="B75" s="15" t="s">
        <v>256</v>
      </c>
      <c r="C75" s="218">
        <v>3.55</v>
      </c>
      <c r="D75" s="219">
        <v>3</v>
      </c>
      <c r="E75" s="219">
        <v>3.5</v>
      </c>
      <c r="F75" s="219">
        <v>2.64</v>
      </c>
      <c r="G75" s="219">
        <v>3.07</v>
      </c>
      <c r="H75" s="219">
        <v>2.78</v>
      </c>
      <c r="I75" s="219">
        <v>4.05</v>
      </c>
      <c r="J75" s="219">
        <v>4.2</v>
      </c>
      <c r="K75" s="219">
        <v>4.4400000000000004</v>
      </c>
      <c r="L75" s="219">
        <v>5.84</v>
      </c>
      <c r="M75" s="219">
        <v>4.9000000000000004</v>
      </c>
      <c r="N75" s="219">
        <v>5.52</v>
      </c>
      <c r="O75" s="219">
        <v>6.81</v>
      </c>
      <c r="P75" s="219">
        <v>5.98</v>
      </c>
      <c r="Q75" s="219">
        <v>5.9</v>
      </c>
      <c r="R75" s="219">
        <v>7.67</v>
      </c>
      <c r="S75" s="219">
        <v>7.29</v>
      </c>
      <c r="T75" s="220">
        <v>8.19</v>
      </c>
      <c r="U75" s="189"/>
      <c r="V75" s="189"/>
      <c r="W75" s="189"/>
      <c r="X75" s="153"/>
    </row>
    <row r="76" spans="1:24" x14ac:dyDescent="0.2">
      <c r="A76" s="208" t="s">
        <v>254</v>
      </c>
      <c r="B76" s="15" t="s">
        <v>257</v>
      </c>
      <c r="C76" s="218">
        <v>16.97</v>
      </c>
      <c r="D76" s="219">
        <v>18.66</v>
      </c>
      <c r="E76" s="219">
        <v>17.63</v>
      </c>
      <c r="F76" s="219">
        <v>16.2</v>
      </c>
      <c r="G76" s="219">
        <v>18.739999999999998</v>
      </c>
      <c r="H76" s="219">
        <v>17.72</v>
      </c>
      <c r="I76" s="219">
        <v>18.87</v>
      </c>
      <c r="J76" s="219">
        <v>19.98</v>
      </c>
      <c r="K76" s="219">
        <v>19.579999999999998</v>
      </c>
      <c r="L76" s="219">
        <v>20.34</v>
      </c>
      <c r="M76" s="219">
        <v>21.29</v>
      </c>
      <c r="N76" s="219">
        <v>22.1</v>
      </c>
      <c r="O76" s="219">
        <v>25.53</v>
      </c>
      <c r="P76" s="219">
        <v>28.84</v>
      </c>
      <c r="Q76" s="219">
        <v>29.66</v>
      </c>
      <c r="R76" s="219">
        <v>31.24</v>
      </c>
      <c r="S76" s="219">
        <v>35.15</v>
      </c>
      <c r="T76" s="220">
        <v>38.08</v>
      </c>
      <c r="U76" s="189"/>
      <c r="V76" s="189"/>
      <c r="W76" s="189"/>
      <c r="X76" s="153"/>
    </row>
    <row r="77" spans="1:24" x14ac:dyDescent="0.2">
      <c r="A77" s="208" t="s">
        <v>254</v>
      </c>
      <c r="B77" s="15" t="s">
        <v>152</v>
      </c>
      <c r="C77" s="218">
        <v>23.15</v>
      </c>
      <c r="D77" s="219">
        <v>24.79</v>
      </c>
      <c r="E77" s="219">
        <v>24.51</v>
      </c>
      <c r="F77" s="219">
        <v>21.53</v>
      </c>
      <c r="G77" s="219">
        <v>24.28</v>
      </c>
      <c r="H77" s="219">
        <v>23.07</v>
      </c>
      <c r="I77" s="219">
        <v>26.43</v>
      </c>
      <c r="J77" s="219">
        <v>28.31</v>
      </c>
      <c r="K77" s="219">
        <v>27.24</v>
      </c>
      <c r="L77" s="219">
        <v>30.64</v>
      </c>
      <c r="M77" s="219">
        <v>31.28</v>
      </c>
      <c r="N77" s="219">
        <v>32.46</v>
      </c>
      <c r="O77" s="219">
        <v>36.89</v>
      </c>
      <c r="P77" s="219">
        <v>39.31</v>
      </c>
      <c r="Q77" s="219">
        <v>40.28</v>
      </c>
      <c r="R77" s="219">
        <v>43.86</v>
      </c>
      <c r="S77" s="219">
        <v>48.97</v>
      </c>
      <c r="T77" s="220">
        <v>53.5</v>
      </c>
      <c r="U77" s="189"/>
      <c r="V77" s="189"/>
      <c r="W77" s="189"/>
      <c r="X77" s="153"/>
    </row>
    <row r="78" spans="1:24" x14ac:dyDescent="0.2">
      <c r="A78" s="21" t="s">
        <v>253</v>
      </c>
      <c r="B78" s="15" t="s">
        <v>258</v>
      </c>
      <c r="C78" s="218">
        <v>8.33</v>
      </c>
      <c r="D78" s="219">
        <v>8.32</v>
      </c>
      <c r="E78" s="219">
        <v>8.39</v>
      </c>
      <c r="F78" s="219">
        <v>6.87</v>
      </c>
      <c r="G78" s="219">
        <v>6.71</v>
      </c>
      <c r="H78" s="219">
        <v>6.34</v>
      </c>
      <c r="I78" s="219">
        <v>8.15</v>
      </c>
      <c r="J78" s="219">
        <v>8.1999999999999993</v>
      </c>
      <c r="K78" s="219">
        <v>7.11</v>
      </c>
      <c r="L78" s="219">
        <v>8.5500000000000007</v>
      </c>
      <c r="M78" s="219">
        <v>9.02</v>
      </c>
      <c r="N78" s="219">
        <v>9.1</v>
      </c>
      <c r="O78" s="219">
        <v>8.26</v>
      </c>
      <c r="P78" s="219">
        <v>8.57</v>
      </c>
      <c r="Q78" s="219">
        <v>9.14</v>
      </c>
      <c r="R78" s="219">
        <v>9.2200000000000006</v>
      </c>
      <c r="S78" s="219">
        <v>10.38</v>
      </c>
      <c r="T78" s="220">
        <v>11.55</v>
      </c>
      <c r="U78" s="189"/>
      <c r="V78" s="189"/>
      <c r="W78" s="189"/>
      <c r="X78" s="153"/>
    </row>
    <row r="79" spans="1:24" x14ac:dyDescent="0.2">
      <c r="A79" s="21" t="s">
        <v>253</v>
      </c>
      <c r="B79" s="15" t="s">
        <v>256</v>
      </c>
      <c r="C79" s="218">
        <v>11.91</v>
      </c>
      <c r="D79" s="219">
        <v>12.35</v>
      </c>
      <c r="E79" s="219">
        <v>13.98</v>
      </c>
      <c r="F79" s="219">
        <v>10.64</v>
      </c>
      <c r="G79" s="219">
        <v>10.93</v>
      </c>
      <c r="H79" s="219">
        <v>11.76</v>
      </c>
      <c r="I79" s="219">
        <v>13.41</v>
      </c>
      <c r="J79" s="219">
        <v>13.26</v>
      </c>
      <c r="K79" s="219">
        <v>12.36</v>
      </c>
      <c r="L79" s="219">
        <v>14.73</v>
      </c>
      <c r="M79" s="219">
        <v>13.52</v>
      </c>
      <c r="N79" s="219">
        <v>14.95</v>
      </c>
      <c r="O79" s="219">
        <v>15.33</v>
      </c>
      <c r="P79" s="219">
        <v>15.46</v>
      </c>
      <c r="Q79" s="219">
        <v>15.82</v>
      </c>
      <c r="R79" s="219">
        <v>17.68</v>
      </c>
      <c r="S79" s="219">
        <v>16.79</v>
      </c>
      <c r="T79" s="220">
        <v>16.940000000000001</v>
      </c>
      <c r="U79" s="189"/>
      <c r="V79" s="189"/>
      <c r="W79" s="189"/>
      <c r="X79" s="153"/>
    </row>
    <row r="80" spans="1:24" x14ac:dyDescent="0.2">
      <c r="A80" s="21" t="s">
        <v>253</v>
      </c>
      <c r="B80" s="15" t="s">
        <v>257</v>
      </c>
      <c r="C80" s="218">
        <v>87.09</v>
      </c>
      <c r="D80" s="219">
        <v>91.48</v>
      </c>
      <c r="E80" s="219">
        <v>96.62</v>
      </c>
      <c r="F80" s="219">
        <v>87.43</v>
      </c>
      <c r="G80" s="219">
        <v>94.59</v>
      </c>
      <c r="H80" s="219">
        <v>105.98</v>
      </c>
      <c r="I80" s="219">
        <v>112.25</v>
      </c>
      <c r="J80" s="219">
        <v>120.08</v>
      </c>
      <c r="K80" s="219">
        <v>121.61</v>
      </c>
      <c r="L80" s="219">
        <v>128.88999999999999</v>
      </c>
      <c r="M80" s="219">
        <v>132.30000000000001</v>
      </c>
      <c r="N80" s="219">
        <v>137.51</v>
      </c>
      <c r="O80" s="219">
        <v>144.54</v>
      </c>
      <c r="P80" s="219">
        <v>147.66999999999999</v>
      </c>
      <c r="Q80" s="219">
        <v>141.33000000000001</v>
      </c>
      <c r="R80" s="219">
        <v>146.75</v>
      </c>
      <c r="S80" s="219">
        <v>158.79</v>
      </c>
      <c r="T80" s="220">
        <v>169.4</v>
      </c>
      <c r="U80" s="189"/>
      <c r="V80" s="189"/>
      <c r="W80" s="189"/>
      <c r="X80" s="153"/>
    </row>
    <row r="81" spans="1:24" x14ac:dyDescent="0.2">
      <c r="A81" s="198" t="s">
        <v>253</v>
      </c>
      <c r="B81" s="60" t="s">
        <v>152</v>
      </c>
      <c r="C81" s="221">
        <v>107.34</v>
      </c>
      <c r="D81" s="222">
        <v>112.14</v>
      </c>
      <c r="E81" s="222">
        <v>118.99</v>
      </c>
      <c r="F81" s="222">
        <v>104.94</v>
      </c>
      <c r="G81" s="222">
        <v>112.23</v>
      </c>
      <c r="H81" s="222">
        <v>124.08</v>
      </c>
      <c r="I81" s="222">
        <v>133.81</v>
      </c>
      <c r="J81" s="222">
        <v>141.54</v>
      </c>
      <c r="K81" s="222">
        <v>141.09</v>
      </c>
      <c r="L81" s="222">
        <v>152.16</v>
      </c>
      <c r="M81" s="222">
        <v>154.84</v>
      </c>
      <c r="N81" s="222">
        <v>161.56</v>
      </c>
      <c r="O81" s="222">
        <v>168.12</v>
      </c>
      <c r="P81" s="222">
        <v>171.71</v>
      </c>
      <c r="Q81" s="222">
        <v>166.29</v>
      </c>
      <c r="R81" s="222">
        <v>173.65</v>
      </c>
      <c r="S81" s="222">
        <v>185.96</v>
      </c>
      <c r="T81" s="223">
        <v>197.9</v>
      </c>
      <c r="U81" s="189"/>
      <c r="V81" s="189"/>
      <c r="W81" s="189"/>
      <c r="X81" s="153"/>
    </row>
    <row r="82" spans="1:24" x14ac:dyDescent="0.2">
      <c r="A82" s="22"/>
      <c r="B82" s="22"/>
    </row>
    <row r="83" spans="1:24" s="4" customFormat="1" x14ac:dyDescent="0.2">
      <c r="A83" s="4" t="s">
        <v>178</v>
      </c>
      <c r="R83" s="25"/>
      <c r="S83" s="25"/>
      <c r="T83" s="25"/>
    </row>
  </sheetData>
  <mergeCells count="6">
    <mergeCell ref="A4:A5"/>
    <mergeCell ref="B4:B5"/>
    <mergeCell ref="A3:P3"/>
    <mergeCell ref="A1:Q1"/>
    <mergeCell ref="A2:Q2"/>
    <mergeCell ref="C4:T4"/>
  </mergeCells>
  <conditionalFormatting sqref="A4:B4">
    <cfRule type="cellIs" dxfId="11" priority="1" stopIfTrue="1" operator="equal">
      <formula>"."</formula>
    </cfRule>
  </conditionalFormatting>
  <pageMargins left="0.7" right="0.7" top="0.78740157499999996" bottom="0.78740157499999996"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3"/>
  <sheetViews>
    <sheetView showGridLines="0" zoomScale="85" zoomScaleNormal="85" workbookViewId="0">
      <selection sqref="A1:Q1"/>
    </sheetView>
  </sheetViews>
  <sheetFormatPr baseColWidth="10" defaultColWidth="11.42578125" defaultRowHeight="12.75" x14ac:dyDescent="0.2"/>
  <cols>
    <col min="1" max="1" width="27.7109375" style="4" bestFit="1" customWidth="1"/>
    <col min="2" max="2" width="36.7109375" style="4" customWidth="1"/>
    <col min="3" max="13" width="11.42578125" style="4"/>
    <col min="14" max="16384" width="11.42578125" style="25"/>
  </cols>
  <sheetData>
    <row r="1" spans="1:20" s="10" customFormat="1" ht="15" customHeight="1" x14ac:dyDescent="0.25">
      <c r="A1" s="339" t="s">
        <v>187</v>
      </c>
      <c r="B1" s="339"/>
      <c r="C1" s="339"/>
      <c r="D1" s="339"/>
      <c r="E1" s="339"/>
      <c r="F1" s="339"/>
      <c r="G1" s="339"/>
      <c r="H1" s="339"/>
      <c r="I1" s="339"/>
      <c r="J1" s="339"/>
      <c r="K1" s="339"/>
      <c r="L1" s="339"/>
      <c r="M1" s="339"/>
      <c r="N1" s="339"/>
      <c r="O1" s="339"/>
      <c r="P1" s="339"/>
      <c r="Q1" s="339"/>
    </row>
    <row r="2" spans="1:20" s="10" customFormat="1" ht="15" customHeight="1" x14ac:dyDescent="0.25">
      <c r="A2" s="348" t="s">
        <v>111</v>
      </c>
      <c r="B2" s="348"/>
      <c r="C2" s="348"/>
      <c r="D2" s="348"/>
      <c r="E2" s="348"/>
      <c r="F2" s="348"/>
      <c r="G2" s="348"/>
      <c r="H2" s="348"/>
      <c r="I2" s="348"/>
      <c r="J2" s="348"/>
      <c r="K2" s="348"/>
      <c r="L2" s="348"/>
      <c r="M2" s="348"/>
      <c r="N2" s="348"/>
      <c r="O2" s="348"/>
      <c r="P2" s="348"/>
      <c r="Q2" s="348"/>
    </row>
    <row r="3" spans="1:20" s="10" customFormat="1" ht="15" customHeight="1" x14ac:dyDescent="0.25">
      <c r="A3" s="351"/>
      <c r="B3" s="351"/>
      <c r="C3" s="352"/>
      <c r="D3" s="352"/>
      <c r="E3" s="352"/>
      <c r="F3" s="352"/>
      <c r="G3" s="352"/>
      <c r="H3" s="352"/>
      <c r="I3" s="352"/>
      <c r="J3" s="352"/>
      <c r="K3" s="352"/>
      <c r="L3" s="352"/>
      <c r="M3" s="352"/>
      <c r="N3" s="352"/>
      <c r="O3" s="352"/>
      <c r="P3" s="352"/>
    </row>
    <row r="4" spans="1:20" x14ac:dyDescent="0.2">
      <c r="A4" s="353" t="s">
        <v>195</v>
      </c>
      <c r="B4" s="353" t="s">
        <v>112</v>
      </c>
      <c r="C4" s="342" t="s">
        <v>222</v>
      </c>
      <c r="D4" s="343"/>
      <c r="E4" s="343"/>
      <c r="F4" s="343"/>
      <c r="G4" s="343"/>
      <c r="H4" s="343"/>
      <c r="I4" s="343"/>
      <c r="J4" s="343"/>
      <c r="K4" s="343"/>
      <c r="L4" s="343"/>
      <c r="M4" s="343"/>
      <c r="N4" s="343"/>
      <c r="O4" s="343"/>
      <c r="P4" s="343"/>
      <c r="Q4" s="343"/>
      <c r="R4" s="343"/>
      <c r="S4" s="343"/>
      <c r="T4" s="344"/>
    </row>
    <row r="5" spans="1:20" x14ac:dyDescent="0.2">
      <c r="A5" s="341"/>
      <c r="B5" s="341"/>
      <c r="C5" s="85">
        <v>2006</v>
      </c>
      <c r="D5" s="84">
        <v>2007</v>
      </c>
      <c r="E5" s="85">
        <v>2008</v>
      </c>
      <c r="F5" s="84">
        <v>2009</v>
      </c>
      <c r="G5" s="85">
        <v>2010</v>
      </c>
      <c r="H5" s="85">
        <v>2011</v>
      </c>
      <c r="I5" s="85">
        <v>2012</v>
      </c>
      <c r="J5" s="85">
        <v>2013</v>
      </c>
      <c r="K5" s="85">
        <v>2014</v>
      </c>
      <c r="L5" s="85">
        <v>2015</v>
      </c>
      <c r="M5" s="105">
        <v>2016</v>
      </c>
      <c r="N5" s="86">
        <v>2017</v>
      </c>
      <c r="O5" s="105">
        <v>2018</v>
      </c>
      <c r="P5" s="105">
        <v>2019</v>
      </c>
      <c r="Q5" s="313">
        <v>2020</v>
      </c>
      <c r="R5" s="268">
        <v>2021</v>
      </c>
      <c r="S5" s="268">
        <v>2022</v>
      </c>
      <c r="T5" s="268">
        <v>2023</v>
      </c>
    </row>
    <row r="6" spans="1:20" x14ac:dyDescent="0.2">
      <c r="A6" s="17" t="s">
        <v>2</v>
      </c>
      <c r="B6" s="11" t="s">
        <v>116</v>
      </c>
      <c r="C6" s="111">
        <v>1.9</v>
      </c>
      <c r="D6" s="112">
        <v>2.2000000000000002</v>
      </c>
      <c r="E6" s="112">
        <v>1.6</v>
      </c>
      <c r="F6" s="112">
        <v>1.6</v>
      </c>
      <c r="G6" s="112">
        <v>2.2000000000000002</v>
      </c>
      <c r="H6" s="112">
        <v>1.8</v>
      </c>
      <c r="I6" s="112">
        <v>2.1</v>
      </c>
      <c r="J6" s="112">
        <v>1.8</v>
      </c>
      <c r="K6" s="112">
        <v>2</v>
      </c>
      <c r="L6" s="112">
        <v>2</v>
      </c>
      <c r="M6" s="112">
        <v>1.3</v>
      </c>
      <c r="N6" s="112">
        <v>1.2</v>
      </c>
      <c r="O6" s="239">
        <v>1.5</v>
      </c>
      <c r="P6" s="239">
        <v>1.5</v>
      </c>
      <c r="Q6" s="234">
        <v>1.2</v>
      </c>
      <c r="R6" s="234">
        <v>1.3</v>
      </c>
      <c r="S6" s="234">
        <v>0.4</v>
      </c>
      <c r="T6" s="240">
        <v>1</v>
      </c>
    </row>
    <row r="7" spans="1:20" x14ac:dyDescent="0.2">
      <c r="A7" s="18" t="s">
        <v>3</v>
      </c>
      <c r="B7" s="12" t="s">
        <v>117</v>
      </c>
      <c r="C7" s="113">
        <v>1.6</v>
      </c>
      <c r="D7" s="114">
        <v>1.6</v>
      </c>
      <c r="E7" s="114">
        <v>1.4</v>
      </c>
      <c r="F7" s="114">
        <v>1.5</v>
      </c>
      <c r="G7" s="114">
        <v>1.2</v>
      </c>
      <c r="H7" s="114">
        <v>1.4</v>
      </c>
      <c r="I7" s="114">
        <v>1.3</v>
      </c>
      <c r="J7" s="114">
        <v>1.5</v>
      </c>
      <c r="K7" s="114">
        <v>1.3</v>
      </c>
      <c r="L7" s="114">
        <v>1.2</v>
      </c>
      <c r="M7" s="114">
        <v>1</v>
      </c>
      <c r="N7" s="114">
        <v>1.5</v>
      </c>
      <c r="O7" s="241">
        <v>1</v>
      </c>
      <c r="P7" s="241">
        <v>1</v>
      </c>
      <c r="Q7" s="25">
        <v>1.1000000000000001</v>
      </c>
      <c r="R7" s="241">
        <v>1</v>
      </c>
      <c r="S7" s="241">
        <v>0.9</v>
      </c>
      <c r="T7" s="242">
        <v>0.9</v>
      </c>
    </row>
    <row r="8" spans="1:20" x14ac:dyDescent="0.2">
      <c r="A8" s="18" t="s">
        <v>4</v>
      </c>
      <c r="B8" s="12" t="s">
        <v>118</v>
      </c>
      <c r="C8" s="113">
        <v>2.1</v>
      </c>
      <c r="D8" s="114">
        <v>3.1</v>
      </c>
      <c r="E8" s="114">
        <v>2.9</v>
      </c>
      <c r="F8" s="114">
        <v>2.2999999999999998</v>
      </c>
      <c r="G8" s="114">
        <v>2.8</v>
      </c>
      <c r="H8" s="114">
        <v>2.6</v>
      </c>
      <c r="I8" s="114">
        <v>3.3</v>
      </c>
      <c r="J8" s="114">
        <v>3.6</v>
      </c>
      <c r="K8" s="114">
        <v>2.7</v>
      </c>
      <c r="L8" s="114">
        <v>3.3</v>
      </c>
      <c r="M8" s="114">
        <v>3.2</v>
      </c>
      <c r="N8" s="114">
        <v>3.3</v>
      </c>
      <c r="O8" s="241">
        <v>4.3</v>
      </c>
      <c r="P8" s="241">
        <v>3.3</v>
      </c>
      <c r="Q8" s="25">
        <v>3.2</v>
      </c>
      <c r="R8" s="25">
        <v>3.2</v>
      </c>
      <c r="S8" s="25">
        <v>3.4</v>
      </c>
      <c r="T8" s="242">
        <v>3.3</v>
      </c>
    </row>
    <row r="9" spans="1:20" x14ac:dyDescent="0.2">
      <c r="A9" s="18" t="s">
        <v>5</v>
      </c>
      <c r="B9" s="12" t="s">
        <v>119</v>
      </c>
      <c r="C9" s="113">
        <v>2.5</v>
      </c>
      <c r="D9" s="114">
        <v>2.5</v>
      </c>
      <c r="E9" s="114">
        <v>2.1</v>
      </c>
      <c r="F9" s="114">
        <v>1.6</v>
      </c>
      <c r="G9" s="114">
        <v>1.7</v>
      </c>
      <c r="H9" s="114">
        <v>1.6</v>
      </c>
      <c r="I9" s="114">
        <v>1.7</v>
      </c>
      <c r="J9" s="114">
        <v>1.7</v>
      </c>
      <c r="K9" s="114">
        <v>1.7</v>
      </c>
      <c r="L9" s="114">
        <v>1.9</v>
      </c>
      <c r="M9" s="114">
        <v>1.8</v>
      </c>
      <c r="N9" s="114">
        <v>1.5</v>
      </c>
      <c r="O9" s="241">
        <v>1.7</v>
      </c>
      <c r="P9" s="241">
        <v>1.8</v>
      </c>
      <c r="Q9" s="25">
        <v>1.7</v>
      </c>
      <c r="R9" s="25">
        <v>1.4</v>
      </c>
      <c r="S9" s="25">
        <v>1.3</v>
      </c>
      <c r="T9" s="242">
        <v>1.3</v>
      </c>
    </row>
    <row r="10" spans="1:20" x14ac:dyDescent="0.2">
      <c r="A10" s="18" t="s">
        <v>6</v>
      </c>
      <c r="B10" s="12" t="s">
        <v>120</v>
      </c>
      <c r="C10" s="113">
        <v>0.4</v>
      </c>
      <c r="D10" s="114">
        <v>0.3</v>
      </c>
      <c r="E10" s="114">
        <v>0.3</v>
      </c>
      <c r="F10" s="114">
        <v>0.3</v>
      </c>
      <c r="G10" s="114">
        <v>0.2</v>
      </c>
      <c r="H10" s="114">
        <v>0.2</v>
      </c>
      <c r="I10" s="114">
        <v>0.3</v>
      </c>
      <c r="J10" s="114">
        <v>0.2</v>
      </c>
      <c r="K10" s="114">
        <v>0.3</v>
      </c>
      <c r="L10" s="114">
        <v>0.4</v>
      </c>
      <c r="M10" s="114">
        <v>0.4</v>
      </c>
      <c r="N10" s="114">
        <v>0.2</v>
      </c>
      <c r="O10" s="241">
        <v>0.3</v>
      </c>
      <c r="P10" s="241">
        <v>0.4</v>
      </c>
      <c r="Q10" s="25">
        <v>0.5</v>
      </c>
      <c r="R10" s="25">
        <v>0.4</v>
      </c>
      <c r="S10" s="25">
        <v>0.3</v>
      </c>
      <c r="T10" s="242">
        <v>0.4</v>
      </c>
    </row>
    <row r="11" spans="1:20" x14ac:dyDescent="0.2">
      <c r="A11" s="18" t="s">
        <v>7</v>
      </c>
      <c r="B11" s="12" t="s">
        <v>121</v>
      </c>
      <c r="C11" s="113">
        <v>5.2</v>
      </c>
      <c r="D11" s="114">
        <v>4.5</v>
      </c>
      <c r="E11" s="114">
        <v>4.3</v>
      </c>
      <c r="F11" s="114">
        <v>5.2</v>
      </c>
      <c r="G11" s="114">
        <v>4.2</v>
      </c>
      <c r="H11" s="114">
        <v>4</v>
      </c>
      <c r="I11" s="114">
        <v>4.4000000000000004</v>
      </c>
      <c r="J11" s="114">
        <v>4.4000000000000004</v>
      </c>
      <c r="K11" s="114">
        <v>4.4000000000000004</v>
      </c>
      <c r="L11" s="114">
        <v>4.5</v>
      </c>
      <c r="M11" s="114">
        <v>4.8</v>
      </c>
      <c r="N11" s="114">
        <v>5</v>
      </c>
      <c r="O11" s="241">
        <v>4.5</v>
      </c>
      <c r="P11" s="241">
        <v>4.8</v>
      </c>
      <c r="Q11" s="241">
        <v>5</v>
      </c>
      <c r="R11" s="241">
        <v>4.5</v>
      </c>
      <c r="S11" s="241">
        <v>4.0999999999999996</v>
      </c>
      <c r="T11" s="242">
        <v>5.2</v>
      </c>
    </row>
    <row r="12" spans="1:20" x14ac:dyDescent="0.2">
      <c r="A12" s="18" t="s">
        <v>8</v>
      </c>
      <c r="B12" s="12" t="s">
        <v>122</v>
      </c>
      <c r="C12" s="113">
        <v>14.4</v>
      </c>
      <c r="D12" s="114">
        <v>13.6</v>
      </c>
      <c r="E12" s="114">
        <v>12.9</v>
      </c>
      <c r="F12" s="114">
        <v>13.1</v>
      </c>
      <c r="G12" s="114">
        <v>12.7</v>
      </c>
      <c r="H12" s="114">
        <v>14.5</v>
      </c>
      <c r="I12" s="114">
        <v>14.5</v>
      </c>
      <c r="J12" s="114">
        <v>17.600000000000001</v>
      </c>
      <c r="K12" s="114">
        <v>17.600000000000001</v>
      </c>
      <c r="L12" s="114">
        <v>18.100000000000001</v>
      </c>
      <c r="M12" s="114">
        <v>18.100000000000001</v>
      </c>
      <c r="N12" s="114">
        <v>20.7</v>
      </c>
      <c r="O12" s="241">
        <v>18.3</v>
      </c>
      <c r="P12" s="241">
        <v>19.5</v>
      </c>
      <c r="Q12" s="25">
        <v>20.6</v>
      </c>
      <c r="R12" s="25">
        <v>17.2</v>
      </c>
      <c r="S12" s="25">
        <v>17.100000000000001</v>
      </c>
      <c r="T12" s="242">
        <v>17.100000000000001</v>
      </c>
    </row>
    <row r="13" spans="1:20" x14ac:dyDescent="0.2">
      <c r="A13" s="18" t="s">
        <v>9</v>
      </c>
      <c r="B13" s="12" t="s">
        <v>123</v>
      </c>
      <c r="C13" s="113">
        <v>2.8</v>
      </c>
      <c r="D13" s="114">
        <v>2.5</v>
      </c>
      <c r="E13" s="114">
        <v>2.8</v>
      </c>
      <c r="F13" s="114">
        <v>2.7</v>
      </c>
      <c r="G13" s="114">
        <v>2.4</v>
      </c>
      <c r="H13" s="114">
        <v>2.7</v>
      </c>
      <c r="I13" s="114">
        <v>2.6</v>
      </c>
      <c r="J13" s="114">
        <v>2.5</v>
      </c>
      <c r="K13" s="114">
        <v>2.7</v>
      </c>
      <c r="L13" s="114">
        <v>2.8</v>
      </c>
      <c r="M13" s="114">
        <v>2.9</v>
      </c>
      <c r="N13" s="114">
        <v>3.2</v>
      </c>
      <c r="O13" s="241">
        <v>2.5</v>
      </c>
      <c r="P13" s="241">
        <v>2.9</v>
      </c>
      <c r="Q13" s="25">
        <v>2.7</v>
      </c>
      <c r="R13" s="25">
        <v>2.5</v>
      </c>
      <c r="S13" s="25">
        <v>2.1</v>
      </c>
      <c r="T13" s="242">
        <v>2.2999999999999998</v>
      </c>
    </row>
    <row r="14" spans="1:20" x14ac:dyDescent="0.2">
      <c r="A14" s="18" t="s">
        <v>10</v>
      </c>
      <c r="B14" s="12" t="s">
        <v>124</v>
      </c>
      <c r="C14" s="113">
        <v>2.7</v>
      </c>
      <c r="D14" s="114">
        <v>3</v>
      </c>
      <c r="E14" s="114">
        <v>3.1</v>
      </c>
      <c r="F14" s="114">
        <v>2.4</v>
      </c>
      <c r="G14" s="114">
        <v>2.5</v>
      </c>
      <c r="H14" s="114">
        <v>2.5</v>
      </c>
      <c r="I14" s="114">
        <v>2.7</v>
      </c>
      <c r="J14" s="114">
        <v>2.2000000000000002</v>
      </c>
      <c r="K14" s="114">
        <v>2.9</v>
      </c>
      <c r="L14" s="114">
        <v>2.2000000000000002</v>
      </c>
      <c r="M14" s="114">
        <v>2</v>
      </c>
      <c r="N14" s="114">
        <v>2.9</v>
      </c>
      <c r="O14" s="241">
        <v>2.4</v>
      </c>
      <c r="P14" s="241">
        <v>2.5</v>
      </c>
      <c r="Q14" s="25">
        <v>2.8</v>
      </c>
      <c r="R14" s="25">
        <v>2.8</v>
      </c>
      <c r="S14" s="25">
        <v>2.4</v>
      </c>
      <c r="T14" s="242">
        <v>2.7</v>
      </c>
    </row>
    <row r="15" spans="1:20" x14ac:dyDescent="0.2">
      <c r="A15" s="18" t="s">
        <v>11</v>
      </c>
      <c r="B15" s="12" t="s">
        <v>125</v>
      </c>
      <c r="C15" s="113">
        <v>1.9</v>
      </c>
      <c r="D15" s="114">
        <v>2.1</v>
      </c>
      <c r="E15" s="114">
        <v>2.2000000000000002</v>
      </c>
      <c r="F15" s="114">
        <v>2.2999999999999998</v>
      </c>
      <c r="G15" s="114">
        <v>1.6</v>
      </c>
      <c r="H15" s="114">
        <v>1.7</v>
      </c>
      <c r="I15" s="114">
        <v>1.7</v>
      </c>
      <c r="J15" s="114">
        <v>1.9</v>
      </c>
      <c r="K15" s="114">
        <v>2</v>
      </c>
      <c r="L15" s="114">
        <v>1.9</v>
      </c>
      <c r="M15" s="114">
        <v>2.2999999999999998</v>
      </c>
      <c r="N15" s="114">
        <v>2</v>
      </c>
      <c r="O15" s="241">
        <v>1.8</v>
      </c>
      <c r="P15" s="241">
        <v>2</v>
      </c>
      <c r="Q15" s="25">
        <v>1.6</v>
      </c>
      <c r="R15" s="25">
        <v>1.3</v>
      </c>
      <c r="S15" s="25">
        <v>1.2</v>
      </c>
      <c r="T15" s="242">
        <v>1.5</v>
      </c>
    </row>
    <row r="16" spans="1:20" x14ac:dyDescent="0.2">
      <c r="A16" s="18" t="s">
        <v>12</v>
      </c>
      <c r="B16" s="12" t="s">
        <v>126</v>
      </c>
      <c r="C16" s="113">
        <v>3.4</v>
      </c>
      <c r="D16" s="114">
        <v>3.1</v>
      </c>
      <c r="E16" s="114">
        <v>2.9</v>
      </c>
      <c r="F16" s="114">
        <v>2.7</v>
      </c>
      <c r="G16" s="114">
        <v>2.6</v>
      </c>
      <c r="H16" s="114">
        <v>2.2999999999999998</v>
      </c>
      <c r="I16" s="114">
        <v>2.4</v>
      </c>
      <c r="J16" s="114">
        <v>3</v>
      </c>
      <c r="K16" s="114">
        <v>2.2000000000000002</v>
      </c>
      <c r="L16" s="114">
        <v>1.9</v>
      </c>
      <c r="M16" s="114">
        <v>2.4</v>
      </c>
      <c r="N16" s="114">
        <v>2.4</v>
      </c>
      <c r="O16" s="241">
        <v>1.8</v>
      </c>
      <c r="P16" s="241">
        <v>2</v>
      </c>
      <c r="Q16" s="25">
        <v>2.2000000000000002</v>
      </c>
      <c r="R16" s="25">
        <v>1.7</v>
      </c>
      <c r="S16" s="25">
        <v>1.6</v>
      </c>
      <c r="T16" s="242">
        <v>1.8</v>
      </c>
    </row>
    <row r="17" spans="1:20" x14ac:dyDescent="0.2">
      <c r="A17" s="18" t="s">
        <v>13</v>
      </c>
      <c r="B17" s="12" t="s">
        <v>127</v>
      </c>
      <c r="C17" s="113">
        <v>10.1</v>
      </c>
      <c r="D17" s="114">
        <v>9.9</v>
      </c>
      <c r="E17" s="114">
        <v>11</v>
      </c>
      <c r="F17" s="114">
        <v>10.8</v>
      </c>
      <c r="G17" s="114">
        <v>10.199999999999999</v>
      </c>
      <c r="H17" s="114">
        <v>11</v>
      </c>
      <c r="I17" s="114">
        <v>10.4</v>
      </c>
      <c r="J17" s="114">
        <v>11.3</v>
      </c>
      <c r="K17" s="114">
        <v>12.4</v>
      </c>
      <c r="L17" s="114">
        <v>13.4</v>
      </c>
      <c r="M17" s="114">
        <v>13.3</v>
      </c>
      <c r="N17" s="114">
        <v>13.1</v>
      </c>
      <c r="O17" s="241">
        <v>13.9</v>
      </c>
      <c r="P17" s="241">
        <v>12.9</v>
      </c>
      <c r="Q17" s="25">
        <v>13.7</v>
      </c>
      <c r="R17" s="25">
        <v>12.7</v>
      </c>
      <c r="S17" s="25">
        <v>11</v>
      </c>
      <c r="T17" s="242">
        <v>11.4</v>
      </c>
    </row>
    <row r="18" spans="1:20" x14ac:dyDescent="0.2">
      <c r="A18" s="18" t="s">
        <v>14</v>
      </c>
      <c r="B18" s="12" t="s">
        <v>128</v>
      </c>
      <c r="C18" s="113">
        <v>6.3</v>
      </c>
      <c r="D18" s="114">
        <v>5.3</v>
      </c>
      <c r="E18" s="114">
        <v>4.7</v>
      </c>
      <c r="F18" s="114">
        <v>7.2</v>
      </c>
      <c r="G18" s="114">
        <v>5.5</v>
      </c>
      <c r="H18" s="114">
        <v>7.6</v>
      </c>
      <c r="I18" s="114">
        <v>7.6</v>
      </c>
      <c r="J18" s="114">
        <v>8</v>
      </c>
      <c r="K18" s="114">
        <v>7.3</v>
      </c>
      <c r="L18" s="114">
        <v>7.7</v>
      </c>
      <c r="M18" s="114">
        <v>8.1999999999999993</v>
      </c>
      <c r="N18" s="114">
        <v>8.3000000000000007</v>
      </c>
      <c r="O18" s="241">
        <v>8.5</v>
      </c>
      <c r="P18" s="241">
        <v>8.1</v>
      </c>
      <c r="Q18" s="25">
        <v>8.1999999999999993</v>
      </c>
      <c r="R18" s="25">
        <v>7.9</v>
      </c>
      <c r="S18" s="25">
        <v>7.8</v>
      </c>
      <c r="T18" s="242">
        <v>8.1</v>
      </c>
    </row>
    <row r="19" spans="1:20" x14ac:dyDescent="0.2">
      <c r="A19" s="18" t="s">
        <v>15</v>
      </c>
      <c r="B19" s="12" t="s">
        <v>129</v>
      </c>
      <c r="C19" s="113">
        <v>5.8</v>
      </c>
      <c r="D19" s="114">
        <v>5.6</v>
      </c>
      <c r="E19" s="114">
        <v>6</v>
      </c>
      <c r="F19" s="114">
        <v>6.3</v>
      </c>
      <c r="G19" s="114">
        <v>5.6</v>
      </c>
      <c r="H19" s="114">
        <v>5.6</v>
      </c>
      <c r="I19" s="114">
        <v>5.6</v>
      </c>
      <c r="J19" s="114">
        <v>5.7</v>
      </c>
      <c r="K19" s="114">
        <v>5.7</v>
      </c>
      <c r="L19" s="114">
        <v>5.9</v>
      </c>
      <c r="M19" s="114">
        <v>6.1</v>
      </c>
      <c r="N19" s="114">
        <v>5.8</v>
      </c>
      <c r="O19" s="241">
        <v>5.9</v>
      </c>
      <c r="P19" s="241">
        <v>6.4</v>
      </c>
      <c r="Q19" s="25">
        <v>6.8</v>
      </c>
      <c r="R19" s="25">
        <v>6.1</v>
      </c>
      <c r="S19" s="25">
        <v>5.7</v>
      </c>
      <c r="T19" s="242">
        <v>5.4</v>
      </c>
    </row>
    <row r="20" spans="1:20" x14ac:dyDescent="0.2">
      <c r="A20" s="18" t="s">
        <v>16</v>
      </c>
      <c r="B20" s="12" t="s">
        <v>130</v>
      </c>
      <c r="C20" s="113">
        <v>7.3</v>
      </c>
      <c r="D20" s="114">
        <v>8.1</v>
      </c>
      <c r="E20" s="114">
        <v>8.8000000000000007</v>
      </c>
      <c r="F20" s="114">
        <v>9.8000000000000007</v>
      </c>
      <c r="G20" s="114">
        <v>9.1</v>
      </c>
      <c r="H20" s="114">
        <v>9.3000000000000007</v>
      </c>
      <c r="I20" s="114">
        <v>10.199999999999999</v>
      </c>
      <c r="J20" s="114">
        <v>10.8</v>
      </c>
      <c r="K20" s="114">
        <v>10</v>
      </c>
      <c r="L20" s="114">
        <v>10</v>
      </c>
      <c r="M20" s="114">
        <v>9.8000000000000007</v>
      </c>
      <c r="N20" s="114">
        <v>9.4</v>
      </c>
      <c r="O20" s="241">
        <v>10.1</v>
      </c>
      <c r="P20" s="241">
        <v>9.6999999999999993</v>
      </c>
      <c r="Q20" s="25">
        <v>10.199999999999999</v>
      </c>
      <c r="R20" s="25">
        <v>9.9</v>
      </c>
      <c r="S20" s="25">
        <v>9.1999999999999993</v>
      </c>
      <c r="T20" s="242">
        <v>8.6999999999999993</v>
      </c>
    </row>
    <row r="21" spans="1:20" x14ac:dyDescent="0.2">
      <c r="A21" s="18" t="s">
        <v>17</v>
      </c>
      <c r="B21" s="12" t="s">
        <v>131</v>
      </c>
      <c r="C21" s="113">
        <v>9</v>
      </c>
      <c r="D21" s="114">
        <v>6.6</v>
      </c>
      <c r="E21" s="114">
        <v>7.3</v>
      </c>
      <c r="F21" s="114">
        <v>7.3</v>
      </c>
      <c r="G21" s="114">
        <v>9.4</v>
      </c>
      <c r="H21" s="114">
        <v>8.4</v>
      </c>
      <c r="I21" s="114">
        <v>10.8</v>
      </c>
      <c r="J21" s="114">
        <v>9.5</v>
      </c>
      <c r="K21" s="114">
        <v>9.3000000000000007</v>
      </c>
      <c r="L21" s="114">
        <v>8.9</v>
      </c>
      <c r="M21" s="114">
        <v>9.1</v>
      </c>
      <c r="N21" s="114">
        <v>8.3000000000000007</v>
      </c>
      <c r="O21" s="241">
        <v>8.8000000000000007</v>
      </c>
      <c r="P21" s="241">
        <v>8.1</v>
      </c>
      <c r="Q21" s="25">
        <v>10.7</v>
      </c>
      <c r="R21" s="25">
        <v>9.6</v>
      </c>
      <c r="S21" s="25">
        <v>8.3000000000000007</v>
      </c>
      <c r="T21" s="242">
        <v>8.3000000000000007</v>
      </c>
    </row>
    <row r="22" spans="1:20" x14ac:dyDescent="0.2">
      <c r="A22" s="18" t="s">
        <v>18</v>
      </c>
      <c r="B22" s="12" t="s">
        <v>132</v>
      </c>
      <c r="C22" s="113">
        <v>3.3</v>
      </c>
      <c r="D22" s="114">
        <v>3.9</v>
      </c>
      <c r="E22" s="114">
        <v>4.2</v>
      </c>
      <c r="F22" s="114">
        <v>3.8</v>
      </c>
      <c r="G22" s="114">
        <v>3.3</v>
      </c>
      <c r="H22" s="114">
        <v>4</v>
      </c>
      <c r="I22" s="114">
        <v>3</v>
      </c>
      <c r="J22" s="114">
        <v>3.2</v>
      </c>
      <c r="K22" s="114">
        <v>3.2</v>
      </c>
      <c r="L22" s="114">
        <v>3.4</v>
      </c>
      <c r="M22" s="114">
        <v>3.2</v>
      </c>
      <c r="N22" s="114">
        <v>3.6</v>
      </c>
      <c r="O22" s="241">
        <v>3.5</v>
      </c>
      <c r="P22" s="241">
        <v>4</v>
      </c>
      <c r="Q22" s="241">
        <v>4</v>
      </c>
      <c r="R22" s="241">
        <v>4.3</v>
      </c>
      <c r="S22" s="241">
        <v>4.3</v>
      </c>
      <c r="T22" s="242">
        <v>3.8</v>
      </c>
    </row>
    <row r="23" spans="1:20" x14ac:dyDescent="0.2">
      <c r="A23" s="18" t="s">
        <v>19</v>
      </c>
      <c r="B23" s="12" t="s">
        <v>133</v>
      </c>
      <c r="C23" s="113">
        <v>2.1</v>
      </c>
      <c r="D23" s="114">
        <v>1.6</v>
      </c>
      <c r="E23" s="114">
        <v>2.2999999999999998</v>
      </c>
      <c r="F23" s="114">
        <v>2.9</v>
      </c>
      <c r="G23" s="114">
        <v>3.3</v>
      </c>
      <c r="H23" s="114">
        <v>3</v>
      </c>
      <c r="I23" s="114">
        <v>3.5</v>
      </c>
      <c r="J23" s="114">
        <v>3.1</v>
      </c>
      <c r="K23" s="114">
        <v>3.2</v>
      </c>
      <c r="L23" s="114">
        <v>2.7</v>
      </c>
      <c r="M23" s="114">
        <v>2.4</v>
      </c>
      <c r="N23" s="114">
        <v>2.1</v>
      </c>
      <c r="O23" s="241">
        <v>2.6</v>
      </c>
      <c r="P23" s="241">
        <v>2.8</v>
      </c>
      <c r="Q23" s="25">
        <v>2.8</v>
      </c>
      <c r="R23" s="25">
        <v>3.1</v>
      </c>
      <c r="S23" s="25">
        <v>2.2999999999999998</v>
      </c>
      <c r="T23" s="242">
        <v>2.4</v>
      </c>
    </row>
    <row r="24" spans="1:20" x14ac:dyDescent="0.2">
      <c r="A24" s="17" t="s">
        <v>20</v>
      </c>
      <c r="B24" s="11" t="s">
        <v>134</v>
      </c>
      <c r="C24" s="116">
        <v>4.9000000000000004</v>
      </c>
      <c r="D24" s="117">
        <v>4.9000000000000004</v>
      </c>
      <c r="E24" s="117">
        <v>5</v>
      </c>
      <c r="F24" s="117">
        <v>5.3</v>
      </c>
      <c r="G24" s="117">
        <v>4.9000000000000004</v>
      </c>
      <c r="H24" s="117">
        <v>5.0999999999999996</v>
      </c>
      <c r="I24" s="117">
        <v>5.3</v>
      </c>
      <c r="J24" s="117">
        <v>5.6</v>
      </c>
      <c r="K24" s="117">
        <v>5.5</v>
      </c>
      <c r="L24" s="117">
        <v>5.7</v>
      </c>
      <c r="M24" s="117">
        <v>5.9</v>
      </c>
      <c r="N24" s="117">
        <v>5.8</v>
      </c>
      <c r="O24" s="243">
        <v>5.8</v>
      </c>
      <c r="P24" s="243">
        <v>6</v>
      </c>
      <c r="Q24" s="224">
        <v>6.2</v>
      </c>
      <c r="R24" s="224">
        <v>5.7</v>
      </c>
      <c r="S24" s="224">
        <v>5.3</v>
      </c>
      <c r="T24" s="244">
        <v>5.4</v>
      </c>
    </row>
    <row r="25" spans="1:20" x14ac:dyDescent="0.2">
      <c r="A25" s="18" t="s">
        <v>21</v>
      </c>
      <c r="B25" s="12" t="s">
        <v>135</v>
      </c>
      <c r="C25" s="113">
        <v>0.8</v>
      </c>
      <c r="D25" s="114">
        <v>1.1000000000000001</v>
      </c>
      <c r="E25" s="114">
        <v>0.7</v>
      </c>
      <c r="F25" s="114">
        <v>1</v>
      </c>
      <c r="G25" s="114">
        <v>0.6</v>
      </c>
      <c r="H25" s="114">
        <v>0.7</v>
      </c>
      <c r="I25" s="114">
        <v>0.6</v>
      </c>
      <c r="J25" s="114">
        <v>0.8</v>
      </c>
      <c r="K25" s="114">
        <v>0.8</v>
      </c>
      <c r="L25" s="114">
        <v>0.9</v>
      </c>
      <c r="M25" s="114">
        <v>0.7</v>
      </c>
      <c r="N25" s="114">
        <v>0.6</v>
      </c>
      <c r="O25" s="241">
        <v>0.8</v>
      </c>
      <c r="P25" s="241">
        <v>0.7</v>
      </c>
      <c r="Q25" s="25">
        <v>0.5</v>
      </c>
      <c r="R25" s="25">
        <v>0.4</v>
      </c>
      <c r="S25" s="25">
        <v>0.3</v>
      </c>
      <c r="T25" s="242">
        <v>0.3</v>
      </c>
    </row>
    <row r="26" spans="1:20" x14ac:dyDescent="0.2">
      <c r="A26" s="18" t="s">
        <v>22</v>
      </c>
      <c r="B26" s="12" t="s">
        <v>137</v>
      </c>
      <c r="C26" s="113">
        <v>1.1000000000000001</v>
      </c>
      <c r="D26" s="114">
        <v>1.5</v>
      </c>
      <c r="E26" s="114">
        <v>1.2</v>
      </c>
      <c r="F26" s="114">
        <v>2.4</v>
      </c>
      <c r="G26" s="114">
        <v>2.8</v>
      </c>
      <c r="H26" s="114">
        <v>1.9</v>
      </c>
      <c r="I26" s="114">
        <v>0.8</v>
      </c>
      <c r="J26" s="114">
        <v>1.5</v>
      </c>
      <c r="K26" s="114">
        <v>1.5</v>
      </c>
      <c r="L26" s="114">
        <v>1.6</v>
      </c>
      <c r="M26" s="114">
        <v>2.2999999999999998</v>
      </c>
      <c r="N26" s="114">
        <v>0.9</v>
      </c>
      <c r="O26" s="241">
        <v>0.8</v>
      </c>
      <c r="P26" s="241">
        <v>1.2</v>
      </c>
      <c r="Q26" s="25">
        <v>1.1000000000000001</v>
      </c>
      <c r="R26" s="25">
        <v>1.2</v>
      </c>
      <c r="S26" s="25">
        <v>1.1000000000000001</v>
      </c>
      <c r="T26" s="242">
        <v>1.1000000000000001</v>
      </c>
    </row>
    <row r="27" spans="1:20" x14ac:dyDescent="0.2">
      <c r="A27" s="18" t="s">
        <v>23</v>
      </c>
      <c r="B27" s="12" t="s">
        <v>136</v>
      </c>
      <c r="C27" s="113">
        <v>1.5</v>
      </c>
      <c r="D27" s="114">
        <v>1.5</v>
      </c>
      <c r="E27" s="114">
        <v>1.2</v>
      </c>
      <c r="F27" s="114">
        <v>0.9</v>
      </c>
      <c r="G27" s="114">
        <v>0.9</v>
      </c>
      <c r="H27" s="114">
        <v>0.7</v>
      </c>
      <c r="I27" s="114">
        <v>0.7</v>
      </c>
      <c r="J27" s="114">
        <v>0.9</v>
      </c>
      <c r="K27" s="114">
        <v>0.9</v>
      </c>
      <c r="L27" s="114">
        <v>1.2</v>
      </c>
      <c r="M27" s="114">
        <v>0.7</v>
      </c>
      <c r="N27" s="114">
        <v>0.8</v>
      </c>
      <c r="O27" s="241">
        <v>0.6</v>
      </c>
      <c r="P27" s="241">
        <v>0.8</v>
      </c>
      <c r="Q27" s="25">
        <v>1.1000000000000001</v>
      </c>
      <c r="R27" s="25">
        <v>0.9</v>
      </c>
      <c r="S27" s="25">
        <v>0.8</v>
      </c>
      <c r="T27" s="242">
        <v>0.6</v>
      </c>
    </row>
    <row r="28" spans="1:20" x14ac:dyDescent="0.2">
      <c r="A28" s="17" t="s">
        <v>24</v>
      </c>
      <c r="B28" s="11" t="s">
        <v>138</v>
      </c>
      <c r="C28" s="116">
        <v>0.9</v>
      </c>
      <c r="D28" s="117">
        <v>1.1000000000000001</v>
      </c>
      <c r="E28" s="117">
        <v>0.8</v>
      </c>
      <c r="F28" s="117">
        <v>1</v>
      </c>
      <c r="G28" s="117">
        <v>0.7</v>
      </c>
      <c r="H28" s="117">
        <v>0.7</v>
      </c>
      <c r="I28" s="117">
        <v>0.6</v>
      </c>
      <c r="J28" s="117">
        <v>0.8</v>
      </c>
      <c r="K28" s="117">
        <v>0.8</v>
      </c>
      <c r="L28" s="117">
        <v>0.9</v>
      </c>
      <c r="M28" s="117">
        <v>0.7</v>
      </c>
      <c r="N28" s="117">
        <v>0.6</v>
      </c>
      <c r="O28" s="243">
        <v>0.8</v>
      </c>
      <c r="P28" s="243">
        <v>0.7</v>
      </c>
      <c r="Q28" s="224">
        <v>0.6</v>
      </c>
      <c r="R28" s="224">
        <v>0.5</v>
      </c>
      <c r="S28" s="224">
        <v>0.3</v>
      </c>
      <c r="T28" s="244">
        <v>0.3</v>
      </c>
    </row>
    <row r="29" spans="1:20" x14ac:dyDescent="0.2">
      <c r="A29" s="18" t="s">
        <v>25</v>
      </c>
      <c r="B29" s="12" t="s">
        <v>139</v>
      </c>
      <c r="C29" s="113">
        <v>0.4</v>
      </c>
      <c r="D29" s="114">
        <v>0.3</v>
      </c>
      <c r="E29" s="114">
        <v>0.3</v>
      </c>
      <c r="F29" s="114">
        <v>0.3</v>
      </c>
      <c r="G29" s="114">
        <v>0.2</v>
      </c>
      <c r="H29" s="114">
        <v>0.2</v>
      </c>
      <c r="I29" s="114">
        <v>0.2</v>
      </c>
      <c r="J29" s="114">
        <v>0.2</v>
      </c>
      <c r="K29" s="114">
        <v>0.2</v>
      </c>
      <c r="L29" s="114">
        <v>0.2</v>
      </c>
      <c r="M29" s="114">
        <v>0.3</v>
      </c>
      <c r="N29" s="114">
        <v>0.2</v>
      </c>
      <c r="O29" s="241">
        <v>0.2</v>
      </c>
      <c r="P29" s="241">
        <v>0.3</v>
      </c>
      <c r="Q29" s="25">
        <v>0.3</v>
      </c>
      <c r="R29" s="25">
        <v>0.3</v>
      </c>
      <c r="S29" s="25">
        <v>0.3</v>
      </c>
      <c r="T29" s="242">
        <v>0.3</v>
      </c>
    </row>
    <row r="30" spans="1:20" x14ac:dyDescent="0.2">
      <c r="A30" s="17" t="s">
        <v>26</v>
      </c>
      <c r="B30" s="11" t="s">
        <v>140</v>
      </c>
      <c r="C30" s="116">
        <v>2.2999999999999998</v>
      </c>
      <c r="D30" s="117">
        <v>2.2999999999999998</v>
      </c>
      <c r="E30" s="117">
        <v>2.2000000000000002</v>
      </c>
      <c r="F30" s="117">
        <v>2.2999999999999998</v>
      </c>
      <c r="G30" s="117">
        <v>2.6</v>
      </c>
      <c r="H30" s="117">
        <v>2.5</v>
      </c>
      <c r="I30" s="117">
        <v>2.4</v>
      </c>
      <c r="J30" s="117">
        <v>2.2999999999999998</v>
      </c>
      <c r="K30" s="117">
        <v>1.9</v>
      </c>
      <c r="L30" s="117">
        <v>2.2000000000000002</v>
      </c>
      <c r="M30" s="117">
        <v>2.4</v>
      </c>
      <c r="N30" s="117">
        <v>2</v>
      </c>
      <c r="O30" s="243">
        <v>2</v>
      </c>
      <c r="P30" s="243">
        <v>2</v>
      </c>
      <c r="Q30" s="224">
        <v>1.8</v>
      </c>
      <c r="R30" s="224">
        <v>1.8</v>
      </c>
      <c r="S30" s="224">
        <v>1.6</v>
      </c>
      <c r="T30" s="244">
        <v>1.8</v>
      </c>
    </row>
    <row r="31" spans="1:20" x14ac:dyDescent="0.2">
      <c r="A31" s="18" t="s">
        <v>27</v>
      </c>
      <c r="B31" s="12" t="s">
        <v>141</v>
      </c>
      <c r="C31" s="113">
        <v>2.2999999999999998</v>
      </c>
      <c r="D31" s="114">
        <v>2.1</v>
      </c>
      <c r="E31" s="114">
        <v>3.1</v>
      </c>
      <c r="F31" s="114">
        <v>2.8</v>
      </c>
      <c r="G31" s="114">
        <v>2.4</v>
      </c>
      <c r="H31" s="114">
        <v>2</v>
      </c>
      <c r="I31" s="114">
        <v>2</v>
      </c>
      <c r="J31" s="114">
        <v>2.5</v>
      </c>
      <c r="K31" s="114">
        <v>2.5</v>
      </c>
      <c r="L31" s="114">
        <v>2.5</v>
      </c>
      <c r="M31" s="114">
        <v>2.4</v>
      </c>
      <c r="N31" s="114">
        <v>2.7</v>
      </c>
      <c r="O31" s="241">
        <v>2.8</v>
      </c>
      <c r="P31" s="241">
        <v>3.4</v>
      </c>
      <c r="Q31" s="25">
        <v>3.7</v>
      </c>
      <c r="R31" s="25">
        <v>3.9</v>
      </c>
      <c r="S31" s="25">
        <v>3.2</v>
      </c>
      <c r="T31" s="242">
        <v>2.9</v>
      </c>
    </row>
    <row r="32" spans="1:20" x14ac:dyDescent="0.2">
      <c r="A32" s="18" t="s">
        <v>28</v>
      </c>
      <c r="B32" s="12" t="s">
        <v>142</v>
      </c>
      <c r="C32" s="113">
        <v>6.6</v>
      </c>
      <c r="D32" s="114">
        <v>6.7</v>
      </c>
      <c r="E32" s="114">
        <v>6.9</v>
      </c>
      <c r="F32" s="114">
        <v>6.6</v>
      </c>
      <c r="G32" s="114">
        <v>6.9</v>
      </c>
      <c r="H32" s="114">
        <v>6.8</v>
      </c>
      <c r="I32" s="114">
        <v>6.6</v>
      </c>
      <c r="J32" s="114">
        <v>7.6</v>
      </c>
      <c r="K32" s="114">
        <v>6.8</v>
      </c>
      <c r="L32" s="114">
        <v>7</v>
      </c>
      <c r="M32" s="114">
        <v>6.3</v>
      </c>
      <c r="N32" s="114">
        <v>6.9</v>
      </c>
      <c r="O32" s="241">
        <v>7.7</v>
      </c>
      <c r="P32" s="241">
        <v>7.9</v>
      </c>
      <c r="Q32" s="25">
        <v>8.1999999999999993</v>
      </c>
      <c r="R32" s="25">
        <v>8.1999999999999993</v>
      </c>
      <c r="S32" s="25">
        <v>7.8</v>
      </c>
      <c r="T32" s="242">
        <v>7.3</v>
      </c>
    </row>
    <row r="33" spans="1:20" x14ac:dyDescent="0.2">
      <c r="A33" s="17" t="s">
        <v>29</v>
      </c>
      <c r="B33" s="11" t="s">
        <v>143</v>
      </c>
      <c r="C33" s="116">
        <v>5.4</v>
      </c>
      <c r="D33" s="117">
        <v>5.3</v>
      </c>
      <c r="E33" s="117">
        <v>5.9</v>
      </c>
      <c r="F33" s="117">
        <v>5.5</v>
      </c>
      <c r="G33" s="117">
        <v>5.6</v>
      </c>
      <c r="H33" s="117">
        <v>5.4</v>
      </c>
      <c r="I33" s="117">
        <v>5.3</v>
      </c>
      <c r="J33" s="117">
        <v>6.2</v>
      </c>
      <c r="K33" s="117">
        <v>5.6</v>
      </c>
      <c r="L33" s="117">
        <v>5.8</v>
      </c>
      <c r="M33" s="117">
        <v>5.2</v>
      </c>
      <c r="N33" s="117">
        <v>5.8</v>
      </c>
      <c r="O33" s="243">
        <v>6.6</v>
      </c>
      <c r="P33" s="243">
        <v>6.9</v>
      </c>
      <c r="Q33" s="224">
        <v>7.2</v>
      </c>
      <c r="R33" s="224">
        <v>7.3</v>
      </c>
      <c r="S33" s="224">
        <v>6.9</v>
      </c>
      <c r="T33" s="244">
        <v>6.5</v>
      </c>
    </row>
    <row r="34" spans="1:20" x14ac:dyDescent="0.2">
      <c r="A34" s="17" t="s">
        <v>30</v>
      </c>
      <c r="B34" s="11" t="s">
        <v>144</v>
      </c>
      <c r="C34" s="116">
        <v>0.8</v>
      </c>
      <c r="D34" s="117">
        <v>0.7</v>
      </c>
      <c r="E34" s="117">
        <v>0.5</v>
      </c>
      <c r="F34" s="117">
        <v>0.4</v>
      </c>
      <c r="G34" s="117">
        <v>0.5</v>
      </c>
      <c r="H34" s="117">
        <v>0.5</v>
      </c>
      <c r="I34" s="117">
        <v>0.6</v>
      </c>
      <c r="J34" s="117">
        <v>0.5</v>
      </c>
      <c r="K34" s="117">
        <v>0.7</v>
      </c>
      <c r="L34" s="117">
        <v>0.7</v>
      </c>
      <c r="M34" s="117">
        <v>0.7</v>
      </c>
      <c r="N34" s="117">
        <v>0.8</v>
      </c>
      <c r="O34" s="243">
        <v>1</v>
      </c>
      <c r="P34" s="243">
        <v>0.9</v>
      </c>
      <c r="Q34" s="224">
        <v>0.9</v>
      </c>
      <c r="R34" s="224">
        <v>0.8</v>
      </c>
      <c r="S34" s="224">
        <v>0.9</v>
      </c>
      <c r="T34" s="244">
        <v>0.8</v>
      </c>
    </row>
    <row r="35" spans="1:20" x14ac:dyDescent="0.2">
      <c r="A35" s="18" t="s">
        <v>115</v>
      </c>
      <c r="B35" s="12" t="s">
        <v>145</v>
      </c>
      <c r="C35" s="113">
        <v>1.2</v>
      </c>
      <c r="D35" s="114">
        <v>1.6</v>
      </c>
      <c r="E35" s="114">
        <v>1.1000000000000001</v>
      </c>
      <c r="F35" s="114">
        <v>1.6</v>
      </c>
      <c r="G35" s="114">
        <v>1.6</v>
      </c>
      <c r="H35" s="114">
        <v>1.4</v>
      </c>
      <c r="I35" s="114">
        <v>1.2</v>
      </c>
      <c r="J35" s="114">
        <v>1.5</v>
      </c>
      <c r="K35" s="114">
        <v>1.2</v>
      </c>
      <c r="L35" s="114">
        <v>1</v>
      </c>
      <c r="M35" s="114">
        <v>0.9</v>
      </c>
      <c r="N35" s="114">
        <v>1</v>
      </c>
      <c r="O35" s="241">
        <v>1.6</v>
      </c>
      <c r="P35" s="241">
        <v>1.5</v>
      </c>
      <c r="Q35" s="25">
        <v>1.3</v>
      </c>
      <c r="R35" s="25">
        <v>1.2</v>
      </c>
      <c r="S35" s="25">
        <v>1.1000000000000001</v>
      </c>
      <c r="T35" s="242">
        <v>1.1000000000000001</v>
      </c>
    </row>
    <row r="36" spans="1:20" x14ac:dyDescent="0.2">
      <c r="A36" s="18" t="s">
        <v>31</v>
      </c>
      <c r="B36" s="12" t="s">
        <v>146</v>
      </c>
      <c r="C36" s="113">
        <v>7.3</v>
      </c>
      <c r="D36" s="114">
        <v>8.6</v>
      </c>
      <c r="E36" s="114">
        <v>9</v>
      </c>
      <c r="F36" s="114">
        <v>7.2</v>
      </c>
      <c r="G36" s="114">
        <v>7.9</v>
      </c>
      <c r="H36" s="114">
        <v>7.6</v>
      </c>
      <c r="I36" s="114">
        <v>6.3</v>
      </c>
      <c r="J36" s="114">
        <v>6.4</v>
      </c>
      <c r="K36" s="114">
        <v>6.5</v>
      </c>
      <c r="L36" s="114">
        <v>8</v>
      </c>
      <c r="M36" s="114">
        <v>8</v>
      </c>
      <c r="N36" s="114">
        <v>7.9</v>
      </c>
      <c r="O36" s="241">
        <v>8.1999999999999993</v>
      </c>
      <c r="P36" s="241">
        <v>8.5</v>
      </c>
      <c r="Q36" s="25">
        <v>9.4</v>
      </c>
      <c r="R36" s="25">
        <v>8.1</v>
      </c>
      <c r="S36" s="25">
        <v>8.1999999999999993</v>
      </c>
      <c r="T36" s="242">
        <v>8.5</v>
      </c>
    </row>
    <row r="37" spans="1:20" x14ac:dyDescent="0.2">
      <c r="A37" s="18" t="s">
        <v>32</v>
      </c>
      <c r="B37" s="12" t="s">
        <v>147</v>
      </c>
      <c r="C37" s="113">
        <v>1.8</v>
      </c>
      <c r="D37" s="114">
        <v>0.9</v>
      </c>
      <c r="E37" s="114">
        <v>2.1</v>
      </c>
      <c r="F37" s="114">
        <v>1.9</v>
      </c>
      <c r="G37" s="114">
        <v>1.6</v>
      </c>
      <c r="H37" s="114">
        <v>1.2</v>
      </c>
      <c r="I37" s="114">
        <v>1.1000000000000001</v>
      </c>
      <c r="J37" s="114">
        <v>2.1</v>
      </c>
      <c r="K37" s="114">
        <v>1</v>
      </c>
      <c r="L37" s="114">
        <v>1.8</v>
      </c>
      <c r="M37" s="114">
        <v>1.9</v>
      </c>
      <c r="N37" s="114">
        <v>2.2000000000000002</v>
      </c>
      <c r="O37" s="241">
        <v>2.6</v>
      </c>
      <c r="P37" s="241">
        <v>2.6</v>
      </c>
      <c r="Q37" s="25">
        <v>1.8</v>
      </c>
      <c r="R37" s="25">
        <v>1.7</v>
      </c>
      <c r="S37" s="25">
        <v>1.7</v>
      </c>
      <c r="T37" s="242">
        <v>1.6</v>
      </c>
    </row>
    <row r="38" spans="1:20" x14ac:dyDescent="0.2">
      <c r="A38" s="17" t="s">
        <v>113</v>
      </c>
      <c r="B38" s="11" t="s">
        <v>148</v>
      </c>
      <c r="C38" s="116">
        <v>3.3</v>
      </c>
      <c r="D38" s="117">
        <v>3.8</v>
      </c>
      <c r="E38" s="117">
        <v>4.3</v>
      </c>
      <c r="F38" s="117">
        <v>3.9</v>
      </c>
      <c r="G38" s="117">
        <v>4.0999999999999996</v>
      </c>
      <c r="H38" s="117">
        <v>3.9</v>
      </c>
      <c r="I38" s="117">
        <v>3.3</v>
      </c>
      <c r="J38" s="117">
        <v>3.7</v>
      </c>
      <c r="K38" s="117">
        <v>3.3</v>
      </c>
      <c r="L38" s="117">
        <v>4.0999999999999996</v>
      </c>
      <c r="M38" s="117">
        <v>4.0999999999999996</v>
      </c>
      <c r="N38" s="117">
        <v>4.2</v>
      </c>
      <c r="O38" s="243">
        <v>4.7</v>
      </c>
      <c r="P38" s="243">
        <v>4.7</v>
      </c>
      <c r="Q38" s="224">
        <v>4.9000000000000004</v>
      </c>
      <c r="R38" s="224">
        <v>4.5999999999999996</v>
      </c>
      <c r="S38" s="224">
        <v>4.4000000000000004</v>
      </c>
      <c r="T38" s="244">
        <v>4.4000000000000004</v>
      </c>
    </row>
    <row r="39" spans="1:20" x14ac:dyDescent="0.2">
      <c r="A39" s="17" t="s">
        <v>114</v>
      </c>
      <c r="B39" s="11" t="s">
        <v>149</v>
      </c>
      <c r="C39" s="116">
        <v>0.8</v>
      </c>
      <c r="D39" s="117">
        <v>1</v>
      </c>
      <c r="E39" s="117">
        <v>0.7</v>
      </c>
      <c r="F39" s="117">
        <v>0.8</v>
      </c>
      <c r="G39" s="117">
        <v>0.9</v>
      </c>
      <c r="H39" s="117">
        <v>0.7</v>
      </c>
      <c r="I39" s="117">
        <v>0.6</v>
      </c>
      <c r="J39" s="117">
        <v>0.7</v>
      </c>
      <c r="K39" s="117">
        <v>0.7</v>
      </c>
      <c r="L39" s="117">
        <v>0.8</v>
      </c>
      <c r="M39" s="117">
        <v>0.9</v>
      </c>
      <c r="N39" s="117">
        <v>0.7</v>
      </c>
      <c r="O39" s="243">
        <v>0.7</v>
      </c>
      <c r="P39" s="243">
        <v>0.7</v>
      </c>
      <c r="Q39" s="224">
        <v>0.8</v>
      </c>
      <c r="R39" s="224">
        <v>0.8</v>
      </c>
      <c r="S39" s="224">
        <v>0.7</v>
      </c>
      <c r="T39" s="244">
        <v>0.7</v>
      </c>
    </row>
    <row r="40" spans="1:20" x14ac:dyDescent="0.2">
      <c r="A40" s="19" t="s">
        <v>33</v>
      </c>
      <c r="B40" s="13" t="s">
        <v>150</v>
      </c>
      <c r="C40" s="164">
        <v>4.3</v>
      </c>
      <c r="D40" s="165">
        <v>4.4000000000000004</v>
      </c>
      <c r="E40" s="165">
        <v>4.3</v>
      </c>
      <c r="F40" s="165">
        <v>4.5999999999999996</v>
      </c>
      <c r="G40" s="165">
        <v>4.0999999999999996</v>
      </c>
      <c r="H40" s="165">
        <v>4.0999999999999996</v>
      </c>
      <c r="I40" s="165">
        <v>4.3</v>
      </c>
      <c r="J40" s="165">
        <v>4.5</v>
      </c>
      <c r="K40" s="165">
        <v>4.4000000000000004</v>
      </c>
      <c r="L40" s="165">
        <v>4.5999999999999996</v>
      </c>
      <c r="M40" s="165">
        <v>4.7</v>
      </c>
      <c r="N40" s="165">
        <v>4.8</v>
      </c>
      <c r="O40" s="245">
        <v>4.8</v>
      </c>
      <c r="P40" s="245">
        <v>4.8</v>
      </c>
      <c r="Q40" s="245">
        <v>5</v>
      </c>
      <c r="R40" s="245">
        <v>4.3</v>
      </c>
      <c r="S40" s="245">
        <v>3.5</v>
      </c>
      <c r="T40" s="246">
        <v>3.8</v>
      </c>
    </row>
    <row r="41" spans="1:20" x14ac:dyDescent="0.2">
      <c r="A41" s="19" t="s">
        <v>34</v>
      </c>
      <c r="B41" s="14" t="s">
        <v>151</v>
      </c>
      <c r="C41" s="164">
        <v>1.4</v>
      </c>
      <c r="D41" s="165">
        <v>1.3</v>
      </c>
      <c r="E41" s="165">
        <v>1.2</v>
      </c>
      <c r="F41" s="165">
        <v>1.2</v>
      </c>
      <c r="G41" s="165">
        <v>1.3</v>
      </c>
      <c r="H41" s="165">
        <v>1.1000000000000001</v>
      </c>
      <c r="I41" s="165">
        <v>1.1000000000000001</v>
      </c>
      <c r="J41" s="165">
        <v>1.2</v>
      </c>
      <c r="K41" s="165">
        <v>1.2</v>
      </c>
      <c r="L41" s="165">
        <v>1.3</v>
      </c>
      <c r="M41" s="165">
        <v>1.4</v>
      </c>
      <c r="N41" s="165">
        <v>1.4</v>
      </c>
      <c r="O41" s="245">
        <v>1.6</v>
      </c>
      <c r="P41" s="245">
        <v>1.6</v>
      </c>
      <c r="Q41" s="225">
        <v>1.7</v>
      </c>
      <c r="R41" s="225">
        <v>1.6</v>
      </c>
      <c r="S41" s="225">
        <v>1.6</v>
      </c>
      <c r="T41" s="246">
        <v>1.5</v>
      </c>
    </row>
    <row r="42" spans="1:20" x14ac:dyDescent="0.2">
      <c r="A42" s="27" t="s">
        <v>35</v>
      </c>
      <c r="B42" s="26" t="s">
        <v>152</v>
      </c>
      <c r="C42" s="116">
        <v>2.8</v>
      </c>
      <c r="D42" s="117">
        <v>2.7</v>
      </c>
      <c r="E42" s="117">
        <v>2.6</v>
      </c>
      <c r="F42" s="117">
        <v>2.7</v>
      </c>
      <c r="G42" s="117">
        <v>2.6</v>
      </c>
      <c r="H42" s="117">
        <v>2.6</v>
      </c>
      <c r="I42" s="117">
        <v>2.7</v>
      </c>
      <c r="J42" s="117">
        <v>2.8</v>
      </c>
      <c r="K42" s="117">
        <v>2.8</v>
      </c>
      <c r="L42" s="117">
        <v>3</v>
      </c>
      <c r="M42" s="117">
        <v>3.1</v>
      </c>
      <c r="N42" s="117">
        <v>3.1</v>
      </c>
      <c r="O42" s="243">
        <v>3.2</v>
      </c>
      <c r="P42" s="243">
        <v>3.3</v>
      </c>
      <c r="Q42" s="224">
        <v>3.3</v>
      </c>
      <c r="R42" s="243">
        <v>3</v>
      </c>
      <c r="S42" s="243">
        <v>2.6</v>
      </c>
      <c r="T42" s="244">
        <v>2.7</v>
      </c>
    </row>
    <row r="43" spans="1:20" x14ac:dyDescent="0.2">
      <c r="A43" s="200"/>
      <c r="B43" s="28" t="s">
        <v>153</v>
      </c>
      <c r="C43" s="127"/>
      <c r="D43" s="128"/>
      <c r="E43" s="128"/>
      <c r="F43" s="128"/>
      <c r="G43" s="128"/>
      <c r="H43" s="128"/>
      <c r="I43" s="128"/>
      <c r="J43" s="128"/>
      <c r="K43" s="128"/>
      <c r="L43" s="128"/>
      <c r="M43" s="128"/>
      <c r="N43" s="128"/>
      <c r="O43" s="249"/>
      <c r="P43" s="247"/>
      <c r="Q43" s="232"/>
      <c r="R43" s="232"/>
      <c r="S43" s="232"/>
      <c r="T43" s="250"/>
    </row>
    <row r="44" spans="1:20" x14ac:dyDescent="0.2">
      <c r="B44" s="201" t="s">
        <v>154</v>
      </c>
      <c r="C44" s="116">
        <v>1.6</v>
      </c>
      <c r="D44" s="117">
        <v>1.5</v>
      </c>
      <c r="E44" s="117">
        <v>1.2</v>
      </c>
      <c r="F44" s="117">
        <v>1.5</v>
      </c>
      <c r="G44" s="117">
        <v>1.3</v>
      </c>
      <c r="H44" s="117">
        <v>1.2</v>
      </c>
      <c r="I44" s="117">
        <v>1.4</v>
      </c>
      <c r="J44" s="117">
        <v>1.2</v>
      </c>
      <c r="K44" s="117">
        <v>1.4</v>
      </c>
      <c r="L44" s="117">
        <v>1.2</v>
      </c>
      <c r="M44" s="117">
        <v>1.9</v>
      </c>
      <c r="N44" s="117">
        <v>1.7</v>
      </c>
      <c r="O44" s="243">
        <v>2.1</v>
      </c>
      <c r="P44" s="243">
        <v>2</v>
      </c>
      <c r="Q44" s="224">
        <v>1.5</v>
      </c>
      <c r="R44" s="224">
        <v>1.8</v>
      </c>
      <c r="S44" s="224">
        <v>1.3</v>
      </c>
      <c r="T44" s="244">
        <v>1.5</v>
      </c>
    </row>
    <row r="45" spans="1:20" x14ac:dyDescent="0.2">
      <c r="B45" s="202" t="s">
        <v>155</v>
      </c>
      <c r="C45" s="116">
        <v>2.7</v>
      </c>
      <c r="D45" s="117">
        <v>2.2999999999999998</v>
      </c>
      <c r="E45" s="117">
        <v>1.7</v>
      </c>
      <c r="F45" s="117">
        <v>1.8</v>
      </c>
      <c r="G45" s="117">
        <v>1.5</v>
      </c>
      <c r="H45" s="117">
        <v>1.5</v>
      </c>
      <c r="I45" s="117">
        <v>1.4</v>
      </c>
      <c r="J45" s="117">
        <v>1.6</v>
      </c>
      <c r="K45" s="117">
        <v>1.2</v>
      </c>
      <c r="L45" s="117">
        <v>1.5</v>
      </c>
      <c r="M45" s="117">
        <v>1.8</v>
      </c>
      <c r="N45" s="117">
        <v>1.7</v>
      </c>
      <c r="O45" s="243">
        <v>1.5</v>
      </c>
      <c r="P45" s="243">
        <v>1.7</v>
      </c>
      <c r="Q45" s="224">
        <v>1.6</v>
      </c>
      <c r="R45" s="224">
        <v>1.4</v>
      </c>
      <c r="S45" s="224">
        <v>1.1000000000000001</v>
      </c>
      <c r="T45" s="244">
        <v>1.4</v>
      </c>
    </row>
    <row r="46" spans="1:20" x14ac:dyDescent="0.2">
      <c r="B46" s="202" t="s">
        <v>156</v>
      </c>
      <c r="C46" s="116">
        <v>1.4</v>
      </c>
      <c r="D46" s="117">
        <v>1.5</v>
      </c>
      <c r="E46" s="117">
        <v>1.6</v>
      </c>
      <c r="F46" s="117">
        <v>1.4</v>
      </c>
      <c r="G46" s="117">
        <v>1.4</v>
      </c>
      <c r="H46" s="117">
        <v>1.2</v>
      </c>
      <c r="I46" s="117">
        <v>1.5</v>
      </c>
      <c r="J46" s="117">
        <v>1.5</v>
      </c>
      <c r="K46" s="117">
        <v>1.3</v>
      </c>
      <c r="L46" s="117">
        <v>1.5</v>
      </c>
      <c r="M46" s="117">
        <v>1.5</v>
      </c>
      <c r="N46" s="117">
        <v>1.5</v>
      </c>
      <c r="O46" s="243">
        <v>1.4</v>
      </c>
      <c r="P46" s="243">
        <v>1.3</v>
      </c>
      <c r="Q46" s="224">
        <v>1.6</v>
      </c>
      <c r="R46" s="224">
        <v>1.4</v>
      </c>
      <c r="S46" s="224">
        <v>1.5</v>
      </c>
      <c r="T46" s="244">
        <v>1.6</v>
      </c>
    </row>
    <row r="47" spans="1:20" x14ac:dyDescent="0.2">
      <c r="B47" s="202" t="s">
        <v>157</v>
      </c>
      <c r="C47" s="116">
        <v>1.4</v>
      </c>
      <c r="D47" s="117">
        <v>1.5</v>
      </c>
      <c r="E47" s="117">
        <v>1.7</v>
      </c>
      <c r="F47" s="117">
        <v>1.2</v>
      </c>
      <c r="G47" s="117">
        <v>1.3</v>
      </c>
      <c r="H47" s="117">
        <v>1.2</v>
      </c>
      <c r="I47" s="117">
        <v>1.3</v>
      </c>
      <c r="J47" s="117">
        <v>1.4</v>
      </c>
      <c r="K47" s="117">
        <v>1.2</v>
      </c>
      <c r="L47" s="117">
        <v>1.4</v>
      </c>
      <c r="M47" s="117">
        <v>1.4</v>
      </c>
      <c r="N47" s="117">
        <v>1.3</v>
      </c>
      <c r="O47" s="243">
        <v>1.4</v>
      </c>
      <c r="P47" s="243">
        <v>1.3</v>
      </c>
      <c r="Q47" s="224">
        <v>1.4</v>
      </c>
      <c r="R47" s="224">
        <v>1.6</v>
      </c>
      <c r="S47" s="224">
        <v>1.5</v>
      </c>
      <c r="T47" s="244">
        <v>1.4</v>
      </c>
    </row>
    <row r="48" spans="1:20" x14ac:dyDescent="0.2">
      <c r="B48" s="202" t="s">
        <v>158</v>
      </c>
      <c r="C48" s="116">
        <v>1.6</v>
      </c>
      <c r="D48" s="117">
        <v>1.6</v>
      </c>
      <c r="E48" s="117">
        <v>1.7</v>
      </c>
      <c r="F48" s="117">
        <v>1.6</v>
      </c>
      <c r="G48" s="117">
        <v>1.4</v>
      </c>
      <c r="H48" s="117">
        <v>1.3</v>
      </c>
      <c r="I48" s="117">
        <v>1.3</v>
      </c>
      <c r="J48" s="117">
        <v>1.3</v>
      </c>
      <c r="K48" s="117">
        <v>1.3</v>
      </c>
      <c r="L48" s="117">
        <v>1.6</v>
      </c>
      <c r="M48" s="117">
        <v>1.3</v>
      </c>
      <c r="N48" s="117">
        <v>1.4</v>
      </c>
      <c r="O48" s="243">
        <v>1.5</v>
      </c>
      <c r="P48" s="243">
        <v>1.4</v>
      </c>
      <c r="Q48" s="224">
        <v>1.5</v>
      </c>
      <c r="R48" s="224">
        <v>1.3</v>
      </c>
      <c r="S48" s="224">
        <v>1</v>
      </c>
      <c r="T48" s="244">
        <v>1</v>
      </c>
    </row>
    <row r="49" spans="1:20" x14ac:dyDescent="0.2">
      <c r="B49" s="203" t="s">
        <v>161</v>
      </c>
      <c r="C49" s="164">
        <v>1.7</v>
      </c>
      <c r="D49" s="165">
        <v>1.6</v>
      </c>
      <c r="E49" s="165">
        <v>1.6</v>
      </c>
      <c r="F49" s="165">
        <v>1.5</v>
      </c>
      <c r="G49" s="165">
        <v>1.4</v>
      </c>
      <c r="H49" s="165">
        <v>1.3</v>
      </c>
      <c r="I49" s="165">
        <v>1.4</v>
      </c>
      <c r="J49" s="165">
        <v>1.4</v>
      </c>
      <c r="K49" s="165">
        <v>1.3</v>
      </c>
      <c r="L49" s="165">
        <v>1.5</v>
      </c>
      <c r="M49" s="165">
        <v>1.5</v>
      </c>
      <c r="N49" s="165">
        <v>1.5</v>
      </c>
      <c r="O49" s="245">
        <v>1.5</v>
      </c>
      <c r="P49" s="245">
        <v>1.5</v>
      </c>
      <c r="Q49" s="225">
        <v>1.5</v>
      </c>
      <c r="R49" s="225">
        <v>1.5</v>
      </c>
      <c r="S49" s="225">
        <v>1.2</v>
      </c>
      <c r="T49" s="246">
        <v>1.3</v>
      </c>
    </row>
    <row r="50" spans="1:20" x14ac:dyDescent="0.2">
      <c r="B50" s="202" t="s">
        <v>159</v>
      </c>
      <c r="C50" s="116">
        <v>1.8</v>
      </c>
      <c r="D50" s="117">
        <v>1.8</v>
      </c>
      <c r="E50" s="117">
        <v>1.1000000000000001</v>
      </c>
      <c r="F50" s="117">
        <v>1.5</v>
      </c>
      <c r="G50" s="117">
        <v>1.8</v>
      </c>
      <c r="H50" s="117">
        <v>1.7</v>
      </c>
      <c r="I50" s="117">
        <v>1.6</v>
      </c>
      <c r="J50" s="117">
        <v>1.8</v>
      </c>
      <c r="K50" s="117">
        <v>1.7</v>
      </c>
      <c r="L50" s="117">
        <v>1.8</v>
      </c>
      <c r="M50" s="117">
        <v>1.6</v>
      </c>
      <c r="N50" s="117">
        <v>1.6</v>
      </c>
      <c r="O50" s="243">
        <v>1.9</v>
      </c>
      <c r="P50" s="243">
        <v>2</v>
      </c>
      <c r="Q50" s="243">
        <v>2</v>
      </c>
      <c r="R50" s="243">
        <v>1.5</v>
      </c>
      <c r="S50" s="243">
        <v>1.3</v>
      </c>
      <c r="T50" s="244">
        <v>1.4</v>
      </c>
    </row>
    <row r="51" spans="1:20" x14ac:dyDescent="0.2">
      <c r="B51" s="202" t="s">
        <v>160</v>
      </c>
      <c r="C51" s="116">
        <v>1.9</v>
      </c>
      <c r="D51" s="117">
        <v>1.6</v>
      </c>
      <c r="E51" s="117">
        <v>1.3</v>
      </c>
      <c r="F51" s="117">
        <v>1.5</v>
      </c>
      <c r="G51" s="117">
        <v>1.2</v>
      </c>
      <c r="H51" s="117">
        <v>1.3</v>
      </c>
      <c r="I51" s="117">
        <v>1.2</v>
      </c>
      <c r="J51" s="117">
        <v>1.7</v>
      </c>
      <c r="K51" s="117">
        <v>1.8</v>
      </c>
      <c r="L51" s="117">
        <v>1.8</v>
      </c>
      <c r="M51" s="117">
        <v>1.6</v>
      </c>
      <c r="N51" s="117">
        <v>1.7</v>
      </c>
      <c r="O51" s="243">
        <v>1.9</v>
      </c>
      <c r="P51" s="243">
        <v>2</v>
      </c>
      <c r="Q51" s="243">
        <v>2</v>
      </c>
      <c r="R51" s="243">
        <v>2</v>
      </c>
      <c r="S51" s="243">
        <v>1.5</v>
      </c>
      <c r="T51" s="244">
        <v>1.5</v>
      </c>
    </row>
    <row r="52" spans="1:20" x14ac:dyDescent="0.2">
      <c r="B52" s="202" t="s">
        <v>162</v>
      </c>
      <c r="C52" s="116">
        <v>4.2</v>
      </c>
      <c r="D52" s="117">
        <v>4.0999999999999996</v>
      </c>
      <c r="E52" s="117">
        <v>4.2</v>
      </c>
      <c r="F52" s="117">
        <v>4.3</v>
      </c>
      <c r="G52" s="117">
        <v>4.2</v>
      </c>
      <c r="H52" s="117">
        <v>4.2</v>
      </c>
      <c r="I52" s="117">
        <v>4.3</v>
      </c>
      <c r="J52" s="117">
        <v>4.5</v>
      </c>
      <c r="K52" s="117">
        <v>4.5999999999999996</v>
      </c>
      <c r="L52" s="117">
        <v>4.8</v>
      </c>
      <c r="M52" s="117">
        <v>5.2</v>
      </c>
      <c r="N52" s="117">
        <v>5.2</v>
      </c>
      <c r="O52" s="243">
        <v>5.5</v>
      </c>
      <c r="P52" s="243">
        <v>5.4</v>
      </c>
      <c r="Q52" s="224">
        <v>5.7</v>
      </c>
      <c r="R52" s="243">
        <v>5</v>
      </c>
      <c r="S52" s="243">
        <v>4.5</v>
      </c>
      <c r="T52" s="244">
        <v>4.5999999999999996</v>
      </c>
    </row>
    <row r="53" spans="1:20" x14ac:dyDescent="0.2">
      <c r="B53" s="204" t="s">
        <v>251</v>
      </c>
      <c r="C53" s="150">
        <v>3.5</v>
      </c>
      <c r="D53" s="151">
        <v>3.3</v>
      </c>
      <c r="E53" s="151">
        <v>3.1</v>
      </c>
      <c r="F53" s="151">
        <v>3.4</v>
      </c>
      <c r="G53" s="151">
        <v>3.2</v>
      </c>
      <c r="H53" s="151">
        <v>3.2</v>
      </c>
      <c r="I53" s="151">
        <v>3.3</v>
      </c>
      <c r="J53" s="151">
        <v>3.6</v>
      </c>
      <c r="K53" s="151">
        <v>3.6</v>
      </c>
      <c r="L53" s="151">
        <v>3.8</v>
      </c>
      <c r="M53" s="151">
        <v>3.9</v>
      </c>
      <c r="N53" s="165">
        <v>4</v>
      </c>
      <c r="O53" s="245">
        <v>4.0999999999999996</v>
      </c>
      <c r="P53" s="245">
        <v>4.2</v>
      </c>
      <c r="Q53" s="225">
        <v>4.3</v>
      </c>
      <c r="R53" s="225">
        <v>3.8</v>
      </c>
      <c r="S53" s="225">
        <v>3.3</v>
      </c>
      <c r="T53" s="246">
        <v>3.4</v>
      </c>
    </row>
    <row r="54" spans="1:20" x14ac:dyDescent="0.2">
      <c r="A54" s="29" t="s">
        <v>163</v>
      </c>
      <c r="B54" s="30"/>
      <c r="C54" s="127"/>
      <c r="D54" s="128"/>
      <c r="E54" s="128"/>
      <c r="F54" s="128"/>
      <c r="G54" s="128"/>
      <c r="H54" s="128"/>
      <c r="I54" s="128"/>
      <c r="J54" s="128"/>
      <c r="K54" s="128"/>
      <c r="L54" s="128"/>
      <c r="M54" s="128"/>
      <c r="N54" s="128"/>
      <c r="O54" s="249"/>
      <c r="P54" s="247"/>
      <c r="Q54" s="232"/>
      <c r="R54" s="232"/>
      <c r="S54" s="232"/>
      <c r="T54" s="250"/>
    </row>
    <row r="55" spans="1:20" x14ac:dyDescent="0.2">
      <c r="A55" s="19" t="s">
        <v>36</v>
      </c>
      <c r="B55" s="16" t="s">
        <v>164</v>
      </c>
      <c r="C55" s="164">
        <v>7.3</v>
      </c>
      <c r="D55" s="165">
        <v>7.2</v>
      </c>
      <c r="E55" s="165">
        <v>7.4</v>
      </c>
      <c r="F55" s="165">
        <v>8.3000000000000007</v>
      </c>
      <c r="G55" s="165">
        <v>7.6</v>
      </c>
      <c r="H55" s="165">
        <v>7.9</v>
      </c>
      <c r="I55" s="165">
        <v>8.4</v>
      </c>
      <c r="J55" s="165">
        <v>8.8000000000000007</v>
      </c>
      <c r="K55" s="165">
        <v>8.5</v>
      </c>
      <c r="L55" s="165">
        <v>8.6999999999999993</v>
      </c>
      <c r="M55" s="165">
        <v>8.8000000000000007</v>
      </c>
      <c r="N55" s="165">
        <v>8.6999999999999993</v>
      </c>
      <c r="O55" s="245">
        <v>8.9</v>
      </c>
      <c r="P55" s="245">
        <v>8.9</v>
      </c>
      <c r="Q55" s="225">
        <v>9.3000000000000007</v>
      </c>
      <c r="R55" s="225">
        <v>8.6</v>
      </c>
      <c r="S55" s="225">
        <v>8</v>
      </c>
      <c r="T55" s="246">
        <v>8.1</v>
      </c>
    </row>
    <row r="56" spans="1:20" x14ac:dyDescent="0.2">
      <c r="A56" s="19" t="s">
        <v>37</v>
      </c>
      <c r="B56" s="16" t="s">
        <v>165</v>
      </c>
      <c r="C56" s="164">
        <v>1.7</v>
      </c>
      <c r="D56" s="165">
        <v>1.9</v>
      </c>
      <c r="E56" s="165">
        <v>1.7</v>
      </c>
      <c r="F56" s="165">
        <v>1.7</v>
      </c>
      <c r="G56" s="165">
        <v>1.4</v>
      </c>
      <c r="H56" s="165">
        <v>1.4</v>
      </c>
      <c r="I56" s="165">
        <v>1.4</v>
      </c>
      <c r="J56" s="165">
        <v>1.5</v>
      </c>
      <c r="K56" s="165">
        <v>1.4</v>
      </c>
      <c r="L56" s="165">
        <v>1.4</v>
      </c>
      <c r="M56" s="165">
        <v>1.4</v>
      </c>
      <c r="N56" s="165">
        <v>1.5</v>
      </c>
      <c r="O56" s="245">
        <v>1.4</v>
      </c>
      <c r="P56" s="245">
        <v>1.4</v>
      </c>
      <c r="Q56" s="225">
        <v>1.4</v>
      </c>
      <c r="R56" s="225">
        <v>1.2</v>
      </c>
      <c r="S56" s="225">
        <v>0.9</v>
      </c>
      <c r="T56" s="246">
        <v>1</v>
      </c>
    </row>
    <row r="57" spans="1:20" x14ac:dyDescent="0.2">
      <c r="A57" s="19" t="s">
        <v>38</v>
      </c>
      <c r="B57" s="16" t="s">
        <v>166</v>
      </c>
      <c r="C57" s="164">
        <v>1.9</v>
      </c>
      <c r="D57" s="165">
        <v>1.8</v>
      </c>
      <c r="E57" s="165">
        <v>1.6</v>
      </c>
      <c r="F57" s="165">
        <v>1.6</v>
      </c>
      <c r="G57" s="165">
        <v>1.7</v>
      </c>
      <c r="H57" s="165">
        <v>1.6</v>
      </c>
      <c r="I57" s="165">
        <v>1.6</v>
      </c>
      <c r="J57" s="165">
        <v>1.9</v>
      </c>
      <c r="K57" s="165">
        <v>1.9</v>
      </c>
      <c r="L57" s="165">
        <v>2.1</v>
      </c>
      <c r="M57" s="165">
        <v>2.1</v>
      </c>
      <c r="N57" s="165">
        <v>2.2999999999999998</v>
      </c>
      <c r="O57" s="245">
        <v>3.1</v>
      </c>
      <c r="P57" s="245">
        <v>3.2</v>
      </c>
      <c r="Q57" s="225">
        <v>3.3</v>
      </c>
      <c r="R57" s="225">
        <v>3.2</v>
      </c>
      <c r="S57" s="225">
        <v>3.1</v>
      </c>
      <c r="T57" s="246">
        <v>2.7</v>
      </c>
    </row>
    <row r="58" spans="1:20" x14ac:dyDescent="0.2">
      <c r="A58" s="19" t="s">
        <v>39</v>
      </c>
      <c r="B58" s="16" t="s">
        <v>167</v>
      </c>
      <c r="C58" s="164">
        <v>0.8</v>
      </c>
      <c r="D58" s="165">
        <v>0.8</v>
      </c>
      <c r="E58" s="165">
        <v>0.7</v>
      </c>
      <c r="F58" s="165">
        <v>0.8</v>
      </c>
      <c r="G58" s="165">
        <v>0.7</v>
      </c>
      <c r="H58" s="165">
        <v>0.6</v>
      </c>
      <c r="I58" s="165">
        <v>0.6</v>
      </c>
      <c r="J58" s="165">
        <v>0.7</v>
      </c>
      <c r="K58" s="165">
        <v>0.6</v>
      </c>
      <c r="L58" s="165">
        <v>0.6</v>
      </c>
      <c r="M58" s="165">
        <v>0.8</v>
      </c>
      <c r="N58" s="165">
        <v>0.6</v>
      </c>
      <c r="O58" s="245">
        <v>0.6</v>
      </c>
      <c r="P58" s="245">
        <v>0.6</v>
      </c>
      <c r="Q58" s="225">
        <v>0.6</v>
      </c>
      <c r="R58" s="225">
        <v>0.6</v>
      </c>
      <c r="S58" s="225">
        <v>0.6</v>
      </c>
      <c r="T58" s="246">
        <v>0.6</v>
      </c>
    </row>
    <row r="59" spans="1:20" x14ac:dyDescent="0.2">
      <c r="A59" s="20" t="s">
        <v>48</v>
      </c>
      <c r="B59" s="16" t="s">
        <v>168</v>
      </c>
      <c r="C59" s="164">
        <v>4.9000000000000004</v>
      </c>
      <c r="D59" s="165">
        <v>4.9000000000000004</v>
      </c>
      <c r="E59" s="165">
        <v>5</v>
      </c>
      <c r="F59" s="165">
        <v>5.3</v>
      </c>
      <c r="G59" s="165">
        <v>4.8</v>
      </c>
      <c r="H59" s="165">
        <v>5</v>
      </c>
      <c r="I59" s="165">
        <v>5.3</v>
      </c>
      <c r="J59" s="165">
        <v>5.5</v>
      </c>
      <c r="K59" s="165">
        <v>5.5</v>
      </c>
      <c r="L59" s="165">
        <v>5.7</v>
      </c>
      <c r="M59" s="165">
        <v>5.8</v>
      </c>
      <c r="N59" s="165">
        <v>5.8</v>
      </c>
      <c r="O59" s="245">
        <v>5.8</v>
      </c>
      <c r="P59" s="245">
        <v>5.9</v>
      </c>
      <c r="Q59" s="237">
        <v>6.1</v>
      </c>
      <c r="R59" s="237">
        <v>5.7</v>
      </c>
      <c r="S59" s="237">
        <v>5.2</v>
      </c>
      <c r="T59" s="256">
        <v>5.4</v>
      </c>
    </row>
    <row r="60" spans="1:20" x14ac:dyDescent="0.2">
      <c r="A60" s="23" t="s">
        <v>40</v>
      </c>
      <c r="B60" s="24" t="s">
        <v>169</v>
      </c>
      <c r="C60" s="121">
        <v>1.9</v>
      </c>
      <c r="D60" s="122">
        <v>2.2000000000000002</v>
      </c>
      <c r="E60" s="122">
        <v>2</v>
      </c>
      <c r="F60" s="122">
        <v>2</v>
      </c>
      <c r="G60" s="122">
        <v>1.8</v>
      </c>
      <c r="H60" s="122">
        <v>2</v>
      </c>
      <c r="I60" s="122">
        <v>1.8</v>
      </c>
      <c r="J60" s="122">
        <v>2</v>
      </c>
      <c r="K60" s="122">
        <v>1.8</v>
      </c>
      <c r="L60" s="122">
        <v>1.8</v>
      </c>
      <c r="M60" s="122">
        <v>1.7</v>
      </c>
      <c r="N60" s="122">
        <v>2.1</v>
      </c>
      <c r="O60" s="248">
        <v>1.7</v>
      </c>
      <c r="P60" s="248">
        <v>1.8</v>
      </c>
      <c r="Q60" s="153">
        <v>1.8</v>
      </c>
      <c r="R60" s="153">
        <v>1.9</v>
      </c>
      <c r="S60" s="153">
        <v>1.8</v>
      </c>
      <c r="T60" s="220">
        <v>1.7</v>
      </c>
    </row>
    <row r="61" spans="1:20" x14ac:dyDescent="0.2">
      <c r="A61" s="21" t="s">
        <v>41</v>
      </c>
      <c r="B61" s="15" t="s">
        <v>170</v>
      </c>
      <c r="C61" s="123">
        <v>2.5</v>
      </c>
      <c r="D61" s="124">
        <v>2.4</v>
      </c>
      <c r="E61" s="124">
        <v>2.4</v>
      </c>
      <c r="F61" s="124">
        <v>2.1</v>
      </c>
      <c r="G61" s="124">
        <v>2.2999999999999998</v>
      </c>
      <c r="H61" s="124">
        <v>2.1</v>
      </c>
      <c r="I61" s="124">
        <v>2.4</v>
      </c>
      <c r="J61" s="124">
        <v>2.1</v>
      </c>
      <c r="K61" s="124">
        <v>2.4</v>
      </c>
      <c r="L61" s="124">
        <v>2.2000000000000002</v>
      </c>
      <c r="M61" s="124">
        <v>2</v>
      </c>
      <c r="N61" s="124">
        <v>2</v>
      </c>
      <c r="O61" s="219">
        <v>2.1</v>
      </c>
      <c r="P61" s="219">
        <v>2.2999999999999998</v>
      </c>
      <c r="Q61" s="153">
        <v>2.2999999999999998</v>
      </c>
      <c r="R61" s="153">
        <v>2.2000000000000002</v>
      </c>
      <c r="S61" s="153">
        <v>1.8</v>
      </c>
      <c r="T61" s="220">
        <v>2</v>
      </c>
    </row>
    <row r="62" spans="1:20" x14ac:dyDescent="0.2">
      <c r="A62" s="21" t="s">
        <v>42</v>
      </c>
      <c r="B62" s="15" t="s">
        <v>171</v>
      </c>
      <c r="C62" s="123">
        <v>7.5</v>
      </c>
      <c r="D62" s="124">
        <v>6.7</v>
      </c>
      <c r="E62" s="124">
        <v>6.5</v>
      </c>
      <c r="F62" s="124">
        <v>7.5</v>
      </c>
      <c r="G62" s="124">
        <v>6.4</v>
      </c>
      <c r="H62" s="124">
        <v>6.4</v>
      </c>
      <c r="I62" s="124">
        <v>6.9</v>
      </c>
      <c r="J62" s="124">
        <v>7.5</v>
      </c>
      <c r="K62" s="124">
        <v>7.5</v>
      </c>
      <c r="L62" s="124">
        <v>7.7</v>
      </c>
      <c r="M62" s="124">
        <v>8.1</v>
      </c>
      <c r="N62" s="124">
        <v>8.9</v>
      </c>
      <c r="O62" s="219">
        <v>8.3000000000000007</v>
      </c>
      <c r="P62" s="219">
        <v>9.1999999999999993</v>
      </c>
      <c r="Q62" s="219">
        <v>9</v>
      </c>
      <c r="R62" s="219">
        <v>7.6</v>
      </c>
      <c r="S62" s="219">
        <v>7</v>
      </c>
      <c r="T62" s="220">
        <v>8.5</v>
      </c>
    </row>
    <row r="63" spans="1:20" x14ac:dyDescent="0.2">
      <c r="A63" s="21" t="s">
        <v>43</v>
      </c>
      <c r="B63" s="15" t="s">
        <v>172</v>
      </c>
      <c r="C63" s="123">
        <v>2.7</v>
      </c>
      <c r="D63" s="124">
        <v>2.6</v>
      </c>
      <c r="E63" s="124">
        <v>2.5</v>
      </c>
      <c r="F63" s="124">
        <v>2.5</v>
      </c>
      <c r="G63" s="124">
        <v>2.2000000000000002</v>
      </c>
      <c r="H63" s="124">
        <v>2</v>
      </c>
      <c r="I63" s="124">
        <v>2</v>
      </c>
      <c r="J63" s="124">
        <v>2.5</v>
      </c>
      <c r="K63" s="124">
        <v>2.1</v>
      </c>
      <c r="L63" s="124">
        <v>1.9</v>
      </c>
      <c r="M63" s="124">
        <v>2.4</v>
      </c>
      <c r="N63" s="124">
        <v>2.2000000000000002</v>
      </c>
      <c r="O63" s="219">
        <v>1.8</v>
      </c>
      <c r="P63" s="219">
        <v>2</v>
      </c>
      <c r="Q63" s="153">
        <v>1.9</v>
      </c>
      <c r="R63" s="153">
        <v>1.5</v>
      </c>
      <c r="S63" s="153">
        <v>1.4</v>
      </c>
      <c r="T63" s="220">
        <v>1.7</v>
      </c>
    </row>
    <row r="64" spans="1:20" x14ac:dyDescent="0.2">
      <c r="A64" s="21" t="s">
        <v>44</v>
      </c>
      <c r="B64" s="15" t="s">
        <v>173</v>
      </c>
      <c r="C64" s="123">
        <v>8.3000000000000007</v>
      </c>
      <c r="D64" s="124">
        <v>7.7</v>
      </c>
      <c r="E64" s="124">
        <v>7.6</v>
      </c>
      <c r="F64" s="124">
        <v>9.1</v>
      </c>
      <c r="G64" s="124">
        <v>7.8</v>
      </c>
      <c r="H64" s="124">
        <v>9.3000000000000007</v>
      </c>
      <c r="I64" s="124">
        <v>9</v>
      </c>
      <c r="J64" s="124">
        <v>9.6</v>
      </c>
      <c r="K64" s="124">
        <v>9.8000000000000007</v>
      </c>
      <c r="L64" s="124">
        <v>10.5</v>
      </c>
      <c r="M64" s="124">
        <v>10.6</v>
      </c>
      <c r="N64" s="124">
        <v>10.6</v>
      </c>
      <c r="O64" s="219">
        <v>11</v>
      </c>
      <c r="P64" s="219">
        <v>10.4</v>
      </c>
      <c r="Q64" s="153">
        <v>10.6</v>
      </c>
      <c r="R64" s="153">
        <v>10.1</v>
      </c>
      <c r="S64" s="153">
        <v>9.3000000000000007</v>
      </c>
      <c r="T64" s="220">
        <v>9.6</v>
      </c>
    </row>
    <row r="65" spans="1:24" x14ac:dyDescent="0.2">
      <c r="A65" s="21" t="s">
        <v>45</v>
      </c>
      <c r="B65" s="15" t="s">
        <v>174</v>
      </c>
      <c r="C65" s="123">
        <v>7.4</v>
      </c>
      <c r="D65" s="124">
        <v>8</v>
      </c>
      <c r="E65" s="124">
        <v>8.6</v>
      </c>
      <c r="F65" s="124">
        <v>9.4</v>
      </c>
      <c r="G65" s="124">
        <v>9.1</v>
      </c>
      <c r="H65" s="124">
        <v>9.1999999999999993</v>
      </c>
      <c r="I65" s="124">
        <v>10.199999999999999</v>
      </c>
      <c r="J65" s="124">
        <v>10.6</v>
      </c>
      <c r="K65" s="124">
        <v>9.9</v>
      </c>
      <c r="L65" s="124">
        <v>9.9</v>
      </c>
      <c r="M65" s="124">
        <v>9.8000000000000007</v>
      </c>
      <c r="N65" s="124">
        <v>9.3000000000000007</v>
      </c>
      <c r="O65" s="219">
        <v>10</v>
      </c>
      <c r="P65" s="219">
        <v>9.5</v>
      </c>
      <c r="Q65" s="153">
        <v>10.199999999999999</v>
      </c>
      <c r="R65" s="153">
        <v>9.8000000000000007</v>
      </c>
      <c r="S65" s="153">
        <v>9.1999999999999993</v>
      </c>
      <c r="T65" s="220">
        <v>8.6</v>
      </c>
    </row>
    <row r="66" spans="1:24" x14ac:dyDescent="0.2">
      <c r="A66" s="21" t="s">
        <v>46</v>
      </c>
      <c r="B66" s="15" t="s">
        <v>175</v>
      </c>
      <c r="C66" s="123">
        <v>0.8</v>
      </c>
      <c r="D66" s="124">
        <v>1</v>
      </c>
      <c r="E66" s="124">
        <v>0.7</v>
      </c>
      <c r="F66" s="124">
        <v>0.9</v>
      </c>
      <c r="G66" s="124">
        <v>0.6</v>
      </c>
      <c r="H66" s="124">
        <v>0.6</v>
      </c>
      <c r="I66" s="124">
        <v>0.6</v>
      </c>
      <c r="J66" s="124">
        <v>0.7</v>
      </c>
      <c r="K66" s="124">
        <v>0.7</v>
      </c>
      <c r="L66" s="124">
        <v>0.8</v>
      </c>
      <c r="M66" s="124">
        <v>0.7</v>
      </c>
      <c r="N66" s="124">
        <v>0.6</v>
      </c>
      <c r="O66" s="219">
        <v>0.7</v>
      </c>
      <c r="P66" s="219">
        <v>0.7</v>
      </c>
      <c r="Q66" s="153">
        <v>0.6</v>
      </c>
      <c r="R66" s="153">
        <v>0.5</v>
      </c>
      <c r="S66" s="153">
        <v>0.3</v>
      </c>
      <c r="T66" s="220">
        <v>0.4</v>
      </c>
    </row>
    <row r="67" spans="1:24" x14ac:dyDescent="0.2">
      <c r="A67" s="21" t="s">
        <v>47</v>
      </c>
      <c r="B67" s="15" t="s">
        <v>176</v>
      </c>
      <c r="C67" s="123">
        <v>0.8</v>
      </c>
      <c r="D67" s="124">
        <v>0.8</v>
      </c>
      <c r="E67" s="124">
        <v>0.7</v>
      </c>
      <c r="F67" s="124">
        <v>0.8</v>
      </c>
      <c r="G67" s="124">
        <v>0.7</v>
      </c>
      <c r="H67" s="124">
        <v>0.6</v>
      </c>
      <c r="I67" s="124">
        <v>0.6</v>
      </c>
      <c r="J67" s="124">
        <v>0.6</v>
      </c>
      <c r="K67" s="124">
        <v>0.5</v>
      </c>
      <c r="L67" s="124">
        <v>0.6</v>
      </c>
      <c r="M67" s="124">
        <v>0.7</v>
      </c>
      <c r="N67" s="124">
        <v>0.6</v>
      </c>
      <c r="O67" s="219">
        <v>0.6</v>
      </c>
      <c r="P67" s="219">
        <v>0.6</v>
      </c>
      <c r="Q67" s="153">
        <v>0.6</v>
      </c>
      <c r="R67" s="153">
        <v>0.6</v>
      </c>
      <c r="S67" s="153">
        <v>0.6</v>
      </c>
      <c r="T67" s="220">
        <v>0.6</v>
      </c>
    </row>
    <row r="68" spans="1:24" x14ac:dyDescent="0.2">
      <c r="A68" s="21" t="s">
        <v>200</v>
      </c>
      <c r="B68" s="15" t="s">
        <v>177</v>
      </c>
      <c r="C68" s="125">
        <v>1.5</v>
      </c>
      <c r="D68" s="126">
        <v>1.3</v>
      </c>
      <c r="E68" s="126">
        <v>1.5</v>
      </c>
      <c r="F68" s="126">
        <v>1.7</v>
      </c>
      <c r="G68" s="126">
        <v>1.6</v>
      </c>
      <c r="H68" s="126">
        <v>1.3</v>
      </c>
      <c r="I68" s="126">
        <v>1.2</v>
      </c>
      <c r="J68" s="126">
        <v>1.7</v>
      </c>
      <c r="K68" s="126">
        <v>1.1000000000000001</v>
      </c>
      <c r="L68" s="126">
        <v>1.3</v>
      </c>
      <c r="M68" s="126">
        <v>1.3</v>
      </c>
      <c r="N68" s="126">
        <v>1.5</v>
      </c>
      <c r="O68" s="222">
        <v>2</v>
      </c>
      <c r="P68" s="222">
        <v>1.9</v>
      </c>
      <c r="Q68" s="214">
        <v>1.4</v>
      </c>
      <c r="R68" s="214">
        <v>1.4</v>
      </c>
      <c r="S68" s="214">
        <v>1.3</v>
      </c>
      <c r="T68" s="223">
        <v>1.2</v>
      </c>
    </row>
    <row r="69" spans="1:24" x14ac:dyDescent="0.2">
      <c r="A69" s="207" t="s">
        <v>277</v>
      </c>
      <c r="B69" s="24"/>
      <c r="C69" s="217"/>
      <c r="D69" s="22"/>
      <c r="E69" s="22"/>
      <c r="F69" s="22"/>
      <c r="G69" s="22"/>
      <c r="H69" s="22"/>
      <c r="I69" s="22"/>
      <c r="J69" s="22"/>
      <c r="K69" s="22"/>
      <c r="L69" s="22"/>
      <c r="M69" s="22"/>
      <c r="N69" s="22"/>
      <c r="O69" s="22"/>
      <c r="P69" s="22"/>
      <c r="S69" s="22"/>
      <c r="T69" s="142"/>
      <c r="U69" s="189"/>
      <c r="V69" s="189"/>
      <c r="W69" s="189"/>
      <c r="X69" s="153"/>
    </row>
    <row r="70" spans="1:24" x14ac:dyDescent="0.2">
      <c r="A70" s="208" t="s">
        <v>252</v>
      </c>
      <c r="B70" s="15" t="s">
        <v>255</v>
      </c>
      <c r="C70" s="218">
        <v>3.5</v>
      </c>
      <c r="D70" s="219">
        <v>3.1</v>
      </c>
      <c r="E70" s="219">
        <v>2.7</v>
      </c>
      <c r="F70" s="219">
        <v>2.6</v>
      </c>
      <c r="G70" s="219">
        <v>2.5</v>
      </c>
      <c r="H70" s="219">
        <v>2.1</v>
      </c>
      <c r="I70" s="219">
        <v>2.7</v>
      </c>
      <c r="J70" s="219">
        <v>2.2999999999999998</v>
      </c>
      <c r="K70" s="219">
        <v>2.1</v>
      </c>
      <c r="L70" s="219">
        <v>2.1</v>
      </c>
      <c r="M70" s="219">
        <v>2.1</v>
      </c>
      <c r="N70" s="219">
        <v>2.2000000000000002</v>
      </c>
      <c r="O70" s="219">
        <v>1.9</v>
      </c>
      <c r="P70" s="219">
        <v>2.1</v>
      </c>
      <c r="Q70" s="153">
        <v>2.4</v>
      </c>
      <c r="R70" s="153">
        <v>2.1</v>
      </c>
      <c r="S70" s="153">
        <v>1.7</v>
      </c>
      <c r="T70" s="190">
        <v>1.8</v>
      </c>
      <c r="U70" s="189"/>
      <c r="V70" s="189"/>
      <c r="W70" s="189"/>
      <c r="X70" s="153"/>
    </row>
    <row r="71" spans="1:24" x14ac:dyDescent="0.2">
      <c r="A71" s="208" t="s">
        <v>252</v>
      </c>
      <c r="B71" s="15" t="s">
        <v>256</v>
      </c>
      <c r="C71" s="218">
        <v>2.2000000000000002</v>
      </c>
      <c r="D71" s="219">
        <v>2.5</v>
      </c>
      <c r="E71" s="219">
        <v>2.6</v>
      </c>
      <c r="F71" s="219">
        <v>2.2999999999999998</v>
      </c>
      <c r="G71" s="219">
        <v>1.9</v>
      </c>
      <c r="H71" s="219">
        <v>2</v>
      </c>
      <c r="I71" s="219">
        <v>2</v>
      </c>
      <c r="J71" s="219">
        <v>2</v>
      </c>
      <c r="K71" s="219">
        <v>1.8</v>
      </c>
      <c r="L71" s="219">
        <v>2</v>
      </c>
      <c r="M71" s="219">
        <v>1.9</v>
      </c>
      <c r="N71" s="219">
        <v>1.9</v>
      </c>
      <c r="O71" s="219">
        <v>1.8</v>
      </c>
      <c r="P71" s="219">
        <v>1.9</v>
      </c>
      <c r="Q71" s="219">
        <v>2</v>
      </c>
      <c r="R71" s="219">
        <v>1.7</v>
      </c>
      <c r="S71" s="219">
        <v>1.3</v>
      </c>
      <c r="T71" s="220">
        <v>1.3</v>
      </c>
      <c r="U71" s="189"/>
      <c r="V71" s="189"/>
      <c r="W71" s="189"/>
      <c r="X71" s="153"/>
    </row>
    <row r="72" spans="1:24" x14ac:dyDescent="0.2">
      <c r="A72" s="208" t="s">
        <v>252</v>
      </c>
      <c r="B72" s="15" t="s">
        <v>257</v>
      </c>
      <c r="C72" s="218">
        <v>5</v>
      </c>
      <c r="D72" s="219">
        <v>5</v>
      </c>
      <c r="E72" s="219">
        <v>5</v>
      </c>
      <c r="F72" s="219">
        <v>5.6</v>
      </c>
      <c r="G72" s="219">
        <v>4.9000000000000004</v>
      </c>
      <c r="H72" s="219">
        <v>4.9000000000000004</v>
      </c>
      <c r="I72" s="219">
        <v>5</v>
      </c>
      <c r="J72" s="219">
        <v>5.3</v>
      </c>
      <c r="K72" s="219">
        <v>5.3</v>
      </c>
      <c r="L72" s="219">
        <v>5.5</v>
      </c>
      <c r="M72" s="219">
        <v>5.7</v>
      </c>
      <c r="N72" s="219">
        <v>5.9</v>
      </c>
      <c r="O72" s="219">
        <v>5.8</v>
      </c>
      <c r="P72" s="219">
        <v>5.9</v>
      </c>
      <c r="Q72" s="153">
        <v>6.1</v>
      </c>
      <c r="R72" s="153">
        <v>5.0999999999999996</v>
      </c>
      <c r="S72" s="153">
        <v>4.2</v>
      </c>
      <c r="T72" s="190">
        <v>4.5999999999999996</v>
      </c>
      <c r="U72" s="189"/>
      <c r="V72" s="189"/>
      <c r="W72" s="189"/>
      <c r="X72" s="153"/>
    </row>
    <row r="73" spans="1:24" x14ac:dyDescent="0.2">
      <c r="A73" s="208" t="s">
        <v>252</v>
      </c>
      <c r="B73" s="15" t="s">
        <v>152</v>
      </c>
      <c r="C73" s="218">
        <v>4.3</v>
      </c>
      <c r="D73" s="219">
        <v>4.4000000000000004</v>
      </c>
      <c r="E73" s="219">
        <v>4.4000000000000004</v>
      </c>
      <c r="F73" s="219">
        <v>4.7</v>
      </c>
      <c r="G73" s="219">
        <v>4.0999999999999996</v>
      </c>
      <c r="H73" s="219">
        <v>4.2</v>
      </c>
      <c r="I73" s="219">
        <v>4.3</v>
      </c>
      <c r="J73" s="219">
        <v>4.5</v>
      </c>
      <c r="K73" s="219">
        <v>4.5</v>
      </c>
      <c r="L73" s="219">
        <v>4.7</v>
      </c>
      <c r="M73" s="219">
        <v>4.8</v>
      </c>
      <c r="N73" s="219">
        <v>4.9000000000000004</v>
      </c>
      <c r="O73" s="219">
        <v>4.8</v>
      </c>
      <c r="P73" s="219">
        <v>4.9000000000000004</v>
      </c>
      <c r="Q73" s="219">
        <v>5</v>
      </c>
      <c r="R73" s="219">
        <v>4.3</v>
      </c>
      <c r="S73" s="219">
        <v>3.5</v>
      </c>
      <c r="T73" s="220">
        <v>3.8</v>
      </c>
      <c r="U73" s="189"/>
      <c r="V73" s="189"/>
      <c r="W73" s="189"/>
      <c r="X73" s="153"/>
    </row>
    <row r="74" spans="1:24" x14ac:dyDescent="0.2">
      <c r="A74" s="208" t="s">
        <v>254</v>
      </c>
      <c r="B74" s="15" t="s">
        <v>258</v>
      </c>
      <c r="C74" s="218">
        <v>0.9</v>
      </c>
      <c r="D74" s="219">
        <v>1</v>
      </c>
      <c r="E74" s="219">
        <v>1</v>
      </c>
      <c r="F74" s="219">
        <v>0.9</v>
      </c>
      <c r="G74" s="219">
        <v>0.7</v>
      </c>
      <c r="H74" s="219">
        <v>0.7</v>
      </c>
      <c r="I74" s="219">
        <v>0.9</v>
      </c>
      <c r="J74" s="219">
        <v>1.2</v>
      </c>
      <c r="K74" s="219">
        <v>0.9</v>
      </c>
      <c r="L74" s="219">
        <v>1.2</v>
      </c>
      <c r="M74" s="219">
        <v>1.4</v>
      </c>
      <c r="N74" s="219">
        <v>1.3</v>
      </c>
      <c r="O74" s="219">
        <v>1.2</v>
      </c>
      <c r="P74" s="219">
        <v>1.2</v>
      </c>
      <c r="Q74" s="153">
        <v>1.3</v>
      </c>
      <c r="R74" s="153">
        <v>1.2</v>
      </c>
      <c r="S74" s="153">
        <v>1.3</v>
      </c>
      <c r="T74" s="190">
        <v>1.4</v>
      </c>
      <c r="U74" s="189"/>
      <c r="V74" s="189"/>
      <c r="W74" s="189"/>
      <c r="X74" s="153"/>
    </row>
    <row r="75" spans="1:24" x14ac:dyDescent="0.2">
      <c r="A75" s="208" t="s">
        <v>254</v>
      </c>
      <c r="B75" s="15" t="s">
        <v>256</v>
      </c>
      <c r="C75" s="218">
        <v>0.9</v>
      </c>
      <c r="D75" s="219">
        <v>0.6</v>
      </c>
      <c r="E75" s="219">
        <v>0.7</v>
      </c>
      <c r="F75" s="219">
        <v>0.6</v>
      </c>
      <c r="G75" s="219">
        <v>0.6</v>
      </c>
      <c r="H75" s="219">
        <v>0.5</v>
      </c>
      <c r="I75" s="219">
        <v>0.7</v>
      </c>
      <c r="J75" s="219">
        <v>0.8</v>
      </c>
      <c r="K75" s="219">
        <v>0.9</v>
      </c>
      <c r="L75" s="219">
        <v>1.1000000000000001</v>
      </c>
      <c r="M75" s="219">
        <v>0.9</v>
      </c>
      <c r="N75" s="219">
        <v>1</v>
      </c>
      <c r="O75" s="219">
        <v>1.2</v>
      </c>
      <c r="P75" s="219">
        <v>1</v>
      </c>
      <c r="Q75" s="219">
        <v>1</v>
      </c>
      <c r="R75" s="219">
        <v>1.2</v>
      </c>
      <c r="S75" s="219">
        <v>1</v>
      </c>
      <c r="T75" s="220">
        <v>1.1000000000000001</v>
      </c>
      <c r="U75" s="189"/>
      <c r="V75" s="189"/>
      <c r="W75" s="189"/>
      <c r="X75" s="153"/>
    </row>
    <row r="76" spans="1:24" x14ac:dyDescent="0.2">
      <c r="A76" s="208" t="s">
        <v>254</v>
      </c>
      <c r="B76" s="15" t="s">
        <v>257</v>
      </c>
      <c r="C76" s="218">
        <v>1.6</v>
      </c>
      <c r="D76" s="219">
        <v>1.4</v>
      </c>
      <c r="E76" s="219">
        <v>1.2</v>
      </c>
      <c r="F76" s="219">
        <v>1.3</v>
      </c>
      <c r="G76" s="219">
        <v>1.4</v>
      </c>
      <c r="H76" s="219">
        <v>1.2</v>
      </c>
      <c r="I76" s="219">
        <v>1.3</v>
      </c>
      <c r="J76" s="219">
        <v>1.4</v>
      </c>
      <c r="K76" s="219">
        <v>1.4</v>
      </c>
      <c r="L76" s="219">
        <v>1.5</v>
      </c>
      <c r="M76" s="219">
        <v>1.5</v>
      </c>
      <c r="N76" s="219">
        <v>1.6</v>
      </c>
      <c r="O76" s="219">
        <v>1.9</v>
      </c>
      <c r="P76" s="219">
        <v>2.1</v>
      </c>
      <c r="Q76" s="153">
        <v>2.1</v>
      </c>
      <c r="R76" s="219">
        <v>2</v>
      </c>
      <c r="S76" s="219">
        <v>2</v>
      </c>
      <c r="T76" s="220">
        <v>1.8</v>
      </c>
      <c r="U76" s="189"/>
      <c r="V76" s="189"/>
      <c r="W76" s="189"/>
      <c r="X76" s="153"/>
    </row>
    <row r="77" spans="1:24" x14ac:dyDescent="0.2">
      <c r="A77" s="208" t="s">
        <v>254</v>
      </c>
      <c r="B77" s="15" t="s">
        <v>152</v>
      </c>
      <c r="C77" s="218">
        <v>1.3</v>
      </c>
      <c r="D77" s="219">
        <v>1.2</v>
      </c>
      <c r="E77" s="219">
        <v>1.1000000000000001</v>
      </c>
      <c r="F77" s="219">
        <v>1</v>
      </c>
      <c r="G77" s="219">
        <v>1.1000000000000001</v>
      </c>
      <c r="H77" s="219">
        <v>1</v>
      </c>
      <c r="I77" s="219">
        <v>1.1000000000000001</v>
      </c>
      <c r="J77" s="219">
        <v>1.2</v>
      </c>
      <c r="K77" s="219">
        <v>1.2</v>
      </c>
      <c r="L77" s="219">
        <v>1.4</v>
      </c>
      <c r="M77" s="219">
        <v>1.4</v>
      </c>
      <c r="N77" s="219">
        <v>1.4</v>
      </c>
      <c r="O77" s="219">
        <v>1.6</v>
      </c>
      <c r="P77" s="219">
        <v>1.7</v>
      </c>
      <c r="Q77" s="153">
        <v>1.7</v>
      </c>
      <c r="R77" s="153">
        <v>1.7</v>
      </c>
      <c r="S77" s="153">
        <v>1.6</v>
      </c>
      <c r="T77" s="190">
        <v>1.6</v>
      </c>
      <c r="U77" s="189"/>
      <c r="V77" s="189"/>
      <c r="W77" s="189"/>
      <c r="X77" s="153"/>
    </row>
    <row r="78" spans="1:24" x14ac:dyDescent="0.2">
      <c r="A78" s="21" t="s">
        <v>253</v>
      </c>
      <c r="B78" s="15" t="s">
        <v>258</v>
      </c>
      <c r="C78" s="218">
        <v>1.8</v>
      </c>
      <c r="D78" s="219">
        <v>1.7</v>
      </c>
      <c r="E78" s="219">
        <v>1.6</v>
      </c>
      <c r="F78" s="219">
        <v>1.5</v>
      </c>
      <c r="G78" s="219">
        <v>1.3</v>
      </c>
      <c r="H78" s="219">
        <v>1.1000000000000001</v>
      </c>
      <c r="I78" s="219">
        <v>1.5</v>
      </c>
      <c r="J78" s="219">
        <v>1.5</v>
      </c>
      <c r="K78" s="219">
        <v>1.3</v>
      </c>
      <c r="L78" s="219">
        <v>1.5</v>
      </c>
      <c r="M78" s="219">
        <v>1.6</v>
      </c>
      <c r="N78" s="219">
        <v>1.6</v>
      </c>
      <c r="O78" s="219">
        <v>1.5</v>
      </c>
      <c r="P78" s="219">
        <v>1.5</v>
      </c>
      <c r="Q78" s="153">
        <v>1.6</v>
      </c>
      <c r="R78" s="153">
        <v>1.5</v>
      </c>
      <c r="S78" s="153">
        <v>1.4</v>
      </c>
      <c r="T78" s="190">
        <v>1.6</v>
      </c>
      <c r="U78" s="189"/>
      <c r="V78" s="189"/>
      <c r="W78" s="189"/>
      <c r="X78" s="153"/>
    </row>
    <row r="79" spans="1:24" x14ac:dyDescent="0.2">
      <c r="A79" s="21" t="s">
        <v>253</v>
      </c>
      <c r="B79" s="15" t="s">
        <v>256</v>
      </c>
      <c r="C79" s="218">
        <v>1.5</v>
      </c>
      <c r="D79" s="219">
        <v>1.5</v>
      </c>
      <c r="E79" s="219">
        <v>1.5</v>
      </c>
      <c r="F79" s="219">
        <v>1.3</v>
      </c>
      <c r="G79" s="219">
        <v>1.2</v>
      </c>
      <c r="H79" s="219">
        <v>1.2</v>
      </c>
      <c r="I79" s="219">
        <v>1.3</v>
      </c>
      <c r="J79" s="219">
        <v>1.4</v>
      </c>
      <c r="K79" s="219">
        <v>1.3</v>
      </c>
      <c r="L79" s="219">
        <v>1.5</v>
      </c>
      <c r="M79" s="219">
        <v>1.4</v>
      </c>
      <c r="N79" s="219">
        <v>1.4</v>
      </c>
      <c r="O79" s="219">
        <v>1.5</v>
      </c>
      <c r="P79" s="219">
        <v>1.4</v>
      </c>
      <c r="Q79" s="153">
        <v>1.5</v>
      </c>
      <c r="R79" s="153">
        <v>1.5</v>
      </c>
      <c r="S79" s="153">
        <v>1.2</v>
      </c>
      <c r="T79" s="190">
        <v>1.2</v>
      </c>
      <c r="U79" s="189"/>
      <c r="V79" s="189"/>
      <c r="W79" s="189"/>
      <c r="X79" s="153"/>
    </row>
    <row r="80" spans="1:24" x14ac:dyDescent="0.2">
      <c r="A80" s="21" t="s">
        <v>253</v>
      </c>
      <c r="B80" s="15" t="s">
        <v>257</v>
      </c>
      <c r="C80" s="218">
        <v>3.5</v>
      </c>
      <c r="D80" s="219">
        <v>3.3</v>
      </c>
      <c r="E80" s="219">
        <v>3.2</v>
      </c>
      <c r="F80" s="219">
        <v>3.4</v>
      </c>
      <c r="G80" s="219">
        <v>3.3</v>
      </c>
      <c r="H80" s="219">
        <v>3.3</v>
      </c>
      <c r="I80" s="219">
        <v>3.4</v>
      </c>
      <c r="J80" s="219">
        <v>3.7</v>
      </c>
      <c r="K80" s="219">
        <v>3.7</v>
      </c>
      <c r="L80" s="219">
        <v>3.9</v>
      </c>
      <c r="M80" s="219">
        <v>4</v>
      </c>
      <c r="N80" s="219">
        <v>4.0999999999999996</v>
      </c>
      <c r="O80" s="219">
        <v>4.2</v>
      </c>
      <c r="P80" s="219">
        <v>4.3</v>
      </c>
      <c r="Q80" s="153">
        <v>4.4000000000000004</v>
      </c>
      <c r="R80" s="153">
        <v>3.9</v>
      </c>
      <c r="S80" s="153">
        <v>3.4</v>
      </c>
      <c r="T80" s="190">
        <v>3.4</v>
      </c>
      <c r="U80" s="189"/>
      <c r="V80" s="189"/>
      <c r="W80" s="189"/>
      <c r="X80" s="153"/>
    </row>
    <row r="81" spans="1:24" x14ac:dyDescent="0.2">
      <c r="A81" s="198" t="s">
        <v>253</v>
      </c>
      <c r="B81" s="60" t="s">
        <v>152</v>
      </c>
      <c r="C81" s="221">
        <v>2.9</v>
      </c>
      <c r="D81" s="222">
        <v>2.8</v>
      </c>
      <c r="E81" s="222">
        <v>2.7</v>
      </c>
      <c r="F81" s="222">
        <v>2.7</v>
      </c>
      <c r="G81" s="222">
        <v>2.6</v>
      </c>
      <c r="H81" s="222">
        <v>2.6</v>
      </c>
      <c r="I81" s="222">
        <v>2.8</v>
      </c>
      <c r="J81" s="222">
        <v>3</v>
      </c>
      <c r="K81" s="222">
        <v>2.9</v>
      </c>
      <c r="L81" s="222">
        <v>3.1</v>
      </c>
      <c r="M81" s="222">
        <v>3.2</v>
      </c>
      <c r="N81" s="222">
        <v>3.3</v>
      </c>
      <c r="O81" s="222">
        <v>3.4</v>
      </c>
      <c r="P81" s="222">
        <v>3.4</v>
      </c>
      <c r="Q81" s="214">
        <v>3.4</v>
      </c>
      <c r="R81" s="214">
        <v>3.1</v>
      </c>
      <c r="S81" s="214">
        <v>2.7</v>
      </c>
      <c r="T81" s="193">
        <v>2.8</v>
      </c>
      <c r="U81" s="189"/>
      <c r="V81" s="189"/>
      <c r="W81" s="189"/>
      <c r="X81" s="153"/>
    </row>
    <row r="82" spans="1:24" x14ac:dyDescent="0.2">
      <c r="A82" s="22"/>
      <c r="B82" s="22"/>
    </row>
    <row r="83" spans="1:24" x14ac:dyDescent="0.2">
      <c r="A83" s="4" t="s">
        <v>178</v>
      </c>
    </row>
  </sheetData>
  <mergeCells count="6">
    <mergeCell ref="A4:A5"/>
    <mergeCell ref="B4:B5"/>
    <mergeCell ref="A3:P3"/>
    <mergeCell ref="A1:Q1"/>
    <mergeCell ref="A2:Q2"/>
    <mergeCell ref="C4:T4"/>
  </mergeCells>
  <conditionalFormatting sqref="A4:B4">
    <cfRule type="cellIs" dxfId="10" priority="1" stopIfTrue="1" operator="equal">
      <formula>"."</formula>
    </cfRule>
  </conditionalFormatting>
  <pageMargins left="0.7" right="0.7" top="0.78740157499999996" bottom="0.78740157499999996"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3"/>
  <sheetViews>
    <sheetView showGridLines="0" zoomScale="85" zoomScaleNormal="85" workbookViewId="0">
      <selection sqref="A1:Q1"/>
    </sheetView>
  </sheetViews>
  <sheetFormatPr baseColWidth="10" defaultColWidth="11.42578125" defaultRowHeight="12.75" x14ac:dyDescent="0.2"/>
  <cols>
    <col min="1" max="1" width="27.7109375" style="4" bestFit="1" customWidth="1"/>
    <col min="2" max="2" width="36.7109375" style="4" customWidth="1"/>
    <col min="3" max="13" width="11.42578125" style="4"/>
    <col min="14" max="16384" width="11.42578125" style="25"/>
  </cols>
  <sheetData>
    <row r="1" spans="1:20" s="10" customFormat="1" ht="15" customHeight="1" x14ac:dyDescent="0.25">
      <c r="A1" s="339" t="s">
        <v>191</v>
      </c>
      <c r="B1" s="339"/>
      <c r="C1" s="339"/>
      <c r="D1" s="339"/>
      <c r="E1" s="339"/>
      <c r="F1" s="339"/>
      <c r="G1" s="339"/>
      <c r="H1" s="339"/>
      <c r="I1" s="339"/>
      <c r="J1" s="339"/>
      <c r="K1" s="339"/>
      <c r="L1" s="339"/>
      <c r="M1" s="339"/>
      <c r="N1" s="339"/>
      <c r="O1" s="339"/>
      <c r="P1" s="339"/>
      <c r="Q1" s="339"/>
    </row>
    <row r="2" spans="1:20" s="10" customFormat="1" ht="15" customHeight="1" x14ac:dyDescent="0.25">
      <c r="A2" s="348" t="s">
        <v>111</v>
      </c>
      <c r="B2" s="348"/>
      <c r="C2" s="348"/>
      <c r="D2" s="348"/>
      <c r="E2" s="348"/>
      <c r="F2" s="348"/>
      <c r="G2" s="348"/>
      <c r="H2" s="348"/>
      <c r="I2" s="348"/>
      <c r="J2" s="348"/>
      <c r="K2" s="348"/>
      <c r="L2" s="348"/>
      <c r="M2" s="348"/>
      <c r="N2" s="348"/>
      <c r="O2" s="348"/>
      <c r="P2" s="348"/>
      <c r="Q2" s="348"/>
    </row>
    <row r="3" spans="1:20" s="10" customFormat="1" ht="15" customHeight="1" x14ac:dyDescent="0.25">
      <c r="A3" s="350"/>
      <c r="B3" s="350"/>
      <c r="C3" s="339"/>
      <c r="D3" s="339"/>
      <c r="E3" s="339"/>
      <c r="F3" s="339"/>
      <c r="G3" s="339"/>
      <c r="H3" s="339"/>
      <c r="I3" s="339"/>
      <c r="J3" s="339"/>
      <c r="K3" s="339"/>
      <c r="L3" s="339"/>
      <c r="M3" s="339"/>
      <c r="N3" s="339"/>
      <c r="O3" s="339"/>
      <c r="P3" s="339"/>
    </row>
    <row r="4" spans="1:20" x14ac:dyDescent="0.2">
      <c r="A4" s="340" t="s">
        <v>195</v>
      </c>
      <c r="B4" s="340" t="s">
        <v>112</v>
      </c>
      <c r="C4" s="342" t="s">
        <v>222</v>
      </c>
      <c r="D4" s="343"/>
      <c r="E4" s="343"/>
      <c r="F4" s="343"/>
      <c r="G4" s="343"/>
      <c r="H4" s="343"/>
      <c r="I4" s="343"/>
      <c r="J4" s="343"/>
      <c r="K4" s="343"/>
      <c r="L4" s="343"/>
      <c r="M4" s="343"/>
      <c r="N4" s="343"/>
      <c r="O4" s="343"/>
      <c r="P4" s="343"/>
      <c r="Q4" s="343"/>
      <c r="R4" s="343"/>
      <c r="S4" s="343"/>
      <c r="T4" s="344"/>
    </row>
    <row r="5" spans="1:20" x14ac:dyDescent="0.2">
      <c r="A5" s="341"/>
      <c r="B5" s="341"/>
      <c r="C5" s="85">
        <v>2006</v>
      </c>
      <c r="D5" s="84">
        <v>2007</v>
      </c>
      <c r="E5" s="85">
        <v>2008</v>
      </c>
      <c r="F5" s="84">
        <v>2009</v>
      </c>
      <c r="G5" s="85">
        <v>2010</v>
      </c>
      <c r="H5" s="85">
        <v>2011</v>
      </c>
      <c r="I5" s="85">
        <v>2012</v>
      </c>
      <c r="J5" s="85">
        <v>2013</v>
      </c>
      <c r="K5" s="85">
        <v>2014</v>
      </c>
      <c r="L5" s="85">
        <v>2015</v>
      </c>
      <c r="M5" s="105">
        <v>2016</v>
      </c>
      <c r="N5" s="105">
        <v>2017</v>
      </c>
      <c r="O5" s="105">
        <v>2018</v>
      </c>
      <c r="P5" s="105">
        <v>2019</v>
      </c>
      <c r="Q5" s="313">
        <v>2020</v>
      </c>
      <c r="R5" s="268">
        <v>2021</v>
      </c>
      <c r="S5" s="268">
        <v>2022</v>
      </c>
      <c r="T5" s="268">
        <v>2023</v>
      </c>
    </row>
    <row r="6" spans="1:20" x14ac:dyDescent="0.2">
      <c r="A6" s="17" t="s">
        <v>2</v>
      </c>
      <c r="B6" s="11" t="s">
        <v>116</v>
      </c>
      <c r="C6" s="65">
        <v>61</v>
      </c>
      <c r="D6" s="66">
        <v>74</v>
      </c>
      <c r="E6" s="66">
        <v>60</v>
      </c>
      <c r="F6" s="66">
        <v>64</v>
      </c>
      <c r="G6" s="66">
        <v>64</v>
      </c>
      <c r="H6" s="66">
        <v>54</v>
      </c>
      <c r="I6" s="66">
        <v>67</v>
      </c>
      <c r="J6" s="66">
        <v>71</v>
      </c>
      <c r="K6" s="66">
        <v>49</v>
      </c>
      <c r="L6" s="66">
        <v>65</v>
      </c>
      <c r="M6" s="66">
        <v>62</v>
      </c>
      <c r="N6" s="66">
        <v>68</v>
      </c>
      <c r="O6" s="234">
        <v>29</v>
      </c>
      <c r="P6" s="234">
        <v>49</v>
      </c>
      <c r="Q6" s="234">
        <v>44</v>
      </c>
      <c r="R6" s="234">
        <v>44</v>
      </c>
      <c r="S6" s="234">
        <v>65</v>
      </c>
      <c r="T6" s="146">
        <v>74</v>
      </c>
    </row>
    <row r="7" spans="1:20" x14ac:dyDescent="0.2">
      <c r="A7" s="18" t="s">
        <v>3</v>
      </c>
      <c r="B7" s="12" t="s">
        <v>117</v>
      </c>
      <c r="C7" s="68">
        <v>54</v>
      </c>
      <c r="D7" s="69">
        <v>54</v>
      </c>
      <c r="E7" s="69">
        <v>46</v>
      </c>
      <c r="F7" s="69">
        <v>40</v>
      </c>
      <c r="G7" s="69">
        <v>39</v>
      </c>
      <c r="H7" s="69">
        <v>45</v>
      </c>
      <c r="I7" s="69">
        <v>37</v>
      </c>
      <c r="J7" s="69">
        <v>54</v>
      </c>
      <c r="K7" s="69">
        <v>36</v>
      </c>
      <c r="L7" s="69">
        <v>46</v>
      </c>
      <c r="M7" s="69">
        <v>48</v>
      </c>
      <c r="N7" s="69">
        <v>42</v>
      </c>
      <c r="O7" s="25">
        <v>54</v>
      </c>
      <c r="P7" s="25">
        <v>42</v>
      </c>
      <c r="Q7" s="25">
        <v>44</v>
      </c>
      <c r="R7" s="25">
        <v>42</v>
      </c>
      <c r="S7" s="25">
        <v>37</v>
      </c>
      <c r="T7" s="143">
        <v>46</v>
      </c>
    </row>
    <row r="8" spans="1:20" x14ac:dyDescent="0.2">
      <c r="A8" s="18" t="s">
        <v>4</v>
      </c>
      <c r="B8" s="12" t="s">
        <v>118</v>
      </c>
      <c r="C8" s="68">
        <v>35</v>
      </c>
      <c r="D8" s="69">
        <v>38</v>
      </c>
      <c r="E8" s="69">
        <v>32</v>
      </c>
      <c r="F8" s="69">
        <v>22</v>
      </c>
      <c r="G8" s="69">
        <v>22</v>
      </c>
      <c r="H8" s="69">
        <v>19</v>
      </c>
      <c r="I8" s="69">
        <v>22</v>
      </c>
      <c r="J8" s="69">
        <v>22</v>
      </c>
      <c r="K8" s="69">
        <v>21</v>
      </c>
      <c r="L8" s="69">
        <v>33</v>
      </c>
      <c r="M8" s="69">
        <v>32</v>
      </c>
      <c r="N8" s="69">
        <v>14</v>
      </c>
      <c r="O8" s="25">
        <v>16</v>
      </c>
      <c r="P8" s="25">
        <v>17</v>
      </c>
      <c r="Q8" s="25">
        <v>13</v>
      </c>
      <c r="R8" s="25">
        <v>12</v>
      </c>
      <c r="S8" s="25">
        <v>17</v>
      </c>
      <c r="T8" s="143">
        <v>14</v>
      </c>
    </row>
    <row r="9" spans="1:20" x14ac:dyDescent="0.2">
      <c r="A9" s="18" t="s">
        <v>5</v>
      </c>
      <c r="B9" s="12" t="s">
        <v>119</v>
      </c>
      <c r="C9" s="68">
        <v>62</v>
      </c>
      <c r="D9" s="69">
        <v>63</v>
      </c>
      <c r="E9" s="69">
        <v>57</v>
      </c>
      <c r="F9" s="69">
        <v>53</v>
      </c>
      <c r="G9" s="69">
        <v>46</v>
      </c>
      <c r="H9" s="69">
        <v>53</v>
      </c>
      <c r="I9" s="69">
        <v>63</v>
      </c>
      <c r="J9" s="69">
        <v>46</v>
      </c>
      <c r="K9" s="69">
        <v>59</v>
      </c>
      <c r="L9" s="69">
        <v>56</v>
      </c>
      <c r="M9" s="69">
        <v>63</v>
      </c>
      <c r="N9" s="69">
        <v>47</v>
      </c>
      <c r="O9" s="25">
        <v>41</v>
      </c>
      <c r="P9" s="25">
        <v>43</v>
      </c>
      <c r="Q9" s="25">
        <v>39</v>
      </c>
      <c r="R9" s="25">
        <v>51</v>
      </c>
      <c r="S9" s="25">
        <v>49</v>
      </c>
      <c r="T9" s="143">
        <v>41</v>
      </c>
    </row>
    <row r="10" spans="1:20" x14ac:dyDescent="0.2">
      <c r="A10" s="18" t="s">
        <v>6</v>
      </c>
      <c r="B10" s="12" t="s">
        <v>120</v>
      </c>
      <c r="C10" s="68">
        <v>71</v>
      </c>
      <c r="D10" s="69">
        <v>74</v>
      </c>
      <c r="E10" s="69">
        <v>52</v>
      </c>
      <c r="F10" s="69">
        <v>71</v>
      </c>
      <c r="G10" s="69">
        <v>67</v>
      </c>
      <c r="H10" s="69">
        <v>68</v>
      </c>
      <c r="I10" s="69">
        <v>62</v>
      </c>
      <c r="J10" s="69">
        <v>67</v>
      </c>
      <c r="K10" s="69">
        <v>51</v>
      </c>
      <c r="L10" s="69">
        <v>53</v>
      </c>
      <c r="M10" s="69">
        <v>55</v>
      </c>
      <c r="N10" s="69">
        <v>41</v>
      </c>
      <c r="O10" s="25">
        <v>52</v>
      </c>
      <c r="P10" s="25">
        <v>58</v>
      </c>
      <c r="Q10" s="25">
        <v>64</v>
      </c>
      <c r="R10" s="25">
        <v>57</v>
      </c>
      <c r="S10" s="25">
        <v>62</v>
      </c>
      <c r="T10" s="143">
        <v>64</v>
      </c>
    </row>
    <row r="11" spans="1:20" x14ac:dyDescent="0.2">
      <c r="A11" s="18" t="s">
        <v>7</v>
      </c>
      <c r="B11" s="12" t="s">
        <v>121</v>
      </c>
      <c r="C11" s="68">
        <v>24</v>
      </c>
      <c r="D11" s="69">
        <v>26</v>
      </c>
      <c r="E11" s="69">
        <v>25</v>
      </c>
      <c r="F11" s="69">
        <v>24</v>
      </c>
      <c r="G11" s="69">
        <v>24</v>
      </c>
      <c r="H11" s="69">
        <v>26</v>
      </c>
      <c r="I11" s="69">
        <v>29</v>
      </c>
      <c r="J11" s="69">
        <v>27</v>
      </c>
      <c r="K11" s="69">
        <v>21</v>
      </c>
      <c r="L11" s="69">
        <v>21</v>
      </c>
      <c r="M11" s="69">
        <v>23</v>
      </c>
      <c r="N11" s="69">
        <v>22</v>
      </c>
      <c r="O11" s="25">
        <v>16</v>
      </c>
      <c r="P11" s="25">
        <v>18</v>
      </c>
      <c r="Q11" s="25">
        <v>18</v>
      </c>
      <c r="R11" s="25">
        <v>17</v>
      </c>
      <c r="S11" s="25">
        <v>13</v>
      </c>
      <c r="T11" s="143">
        <v>14</v>
      </c>
    </row>
    <row r="12" spans="1:20" x14ac:dyDescent="0.2">
      <c r="A12" s="18" t="s">
        <v>8</v>
      </c>
      <c r="B12" s="12" t="s">
        <v>122</v>
      </c>
      <c r="C12" s="68">
        <v>13</v>
      </c>
      <c r="D12" s="69">
        <v>17</v>
      </c>
      <c r="E12" s="69">
        <v>14</v>
      </c>
      <c r="F12" s="69">
        <v>13</v>
      </c>
      <c r="G12" s="69">
        <v>13</v>
      </c>
      <c r="H12" s="69">
        <v>11</v>
      </c>
      <c r="I12" s="69">
        <v>15</v>
      </c>
      <c r="J12" s="69">
        <v>13</v>
      </c>
      <c r="K12" s="69">
        <v>11</v>
      </c>
      <c r="L12" s="69">
        <v>13</v>
      </c>
      <c r="M12" s="69">
        <v>11</v>
      </c>
      <c r="N12" s="69">
        <v>15</v>
      </c>
      <c r="O12" s="25">
        <v>11</v>
      </c>
      <c r="P12" s="25">
        <v>9</v>
      </c>
      <c r="Q12" s="25">
        <v>8</v>
      </c>
      <c r="R12" s="25">
        <v>9</v>
      </c>
      <c r="S12" s="25">
        <v>7</v>
      </c>
      <c r="T12" s="143">
        <v>9</v>
      </c>
    </row>
    <row r="13" spans="1:20" x14ac:dyDescent="0.2">
      <c r="A13" s="18" t="s">
        <v>9</v>
      </c>
      <c r="B13" s="12" t="s">
        <v>123</v>
      </c>
      <c r="C13" s="68">
        <v>40</v>
      </c>
      <c r="D13" s="69">
        <v>48</v>
      </c>
      <c r="E13" s="69">
        <v>43</v>
      </c>
      <c r="F13" s="69">
        <v>37</v>
      </c>
      <c r="G13" s="69">
        <v>43</v>
      </c>
      <c r="H13" s="69">
        <v>42</v>
      </c>
      <c r="I13" s="69">
        <v>39</v>
      </c>
      <c r="J13" s="69">
        <v>33</v>
      </c>
      <c r="K13" s="69">
        <v>30</v>
      </c>
      <c r="L13" s="69">
        <v>43</v>
      </c>
      <c r="M13" s="69">
        <v>40</v>
      </c>
      <c r="N13" s="69">
        <v>38</v>
      </c>
      <c r="O13" s="25">
        <v>28</v>
      </c>
      <c r="P13" s="25">
        <v>28</v>
      </c>
      <c r="Q13" s="25">
        <v>25</v>
      </c>
      <c r="R13" s="25">
        <v>27</v>
      </c>
      <c r="S13" s="25">
        <v>21</v>
      </c>
      <c r="T13" s="143">
        <v>25</v>
      </c>
    </row>
    <row r="14" spans="1:20" x14ac:dyDescent="0.2">
      <c r="A14" s="18" t="s">
        <v>10</v>
      </c>
      <c r="B14" s="12" t="s">
        <v>124</v>
      </c>
      <c r="C14" s="68">
        <v>42</v>
      </c>
      <c r="D14" s="69">
        <v>38</v>
      </c>
      <c r="E14" s="69">
        <v>44</v>
      </c>
      <c r="F14" s="69">
        <v>48</v>
      </c>
      <c r="G14" s="69">
        <v>37</v>
      </c>
      <c r="H14" s="69">
        <v>35</v>
      </c>
      <c r="I14" s="69">
        <v>41</v>
      </c>
      <c r="J14" s="69">
        <v>44</v>
      </c>
      <c r="K14" s="69">
        <v>36</v>
      </c>
      <c r="L14" s="69">
        <v>35</v>
      </c>
      <c r="M14" s="69">
        <v>52</v>
      </c>
      <c r="N14" s="69">
        <v>44</v>
      </c>
      <c r="O14" s="25">
        <v>37</v>
      </c>
      <c r="P14" s="25">
        <v>39</v>
      </c>
      <c r="Q14" s="25">
        <v>35</v>
      </c>
      <c r="R14" s="25">
        <v>37</v>
      </c>
      <c r="S14" s="25">
        <v>29</v>
      </c>
      <c r="T14" s="143">
        <v>31</v>
      </c>
    </row>
    <row r="15" spans="1:20" x14ac:dyDescent="0.2">
      <c r="A15" s="18" t="s">
        <v>11</v>
      </c>
      <c r="B15" s="12" t="s">
        <v>125</v>
      </c>
      <c r="C15" s="68">
        <v>59</v>
      </c>
      <c r="D15" s="69">
        <v>65</v>
      </c>
      <c r="E15" s="69">
        <v>68</v>
      </c>
      <c r="F15" s="69">
        <v>62</v>
      </c>
      <c r="G15" s="69">
        <v>58</v>
      </c>
      <c r="H15" s="69">
        <v>60</v>
      </c>
      <c r="I15" s="69">
        <v>54</v>
      </c>
      <c r="J15" s="69">
        <v>47</v>
      </c>
      <c r="K15" s="69">
        <v>59</v>
      </c>
      <c r="L15" s="69">
        <v>57</v>
      </c>
      <c r="M15" s="69">
        <v>52</v>
      </c>
      <c r="N15" s="69">
        <v>56</v>
      </c>
      <c r="O15" s="25">
        <v>46</v>
      </c>
      <c r="P15" s="25">
        <v>58</v>
      </c>
      <c r="Q15" s="25">
        <v>48</v>
      </c>
      <c r="R15" s="25">
        <v>52</v>
      </c>
      <c r="S15" s="25">
        <v>56</v>
      </c>
      <c r="T15" s="143">
        <v>62</v>
      </c>
    </row>
    <row r="16" spans="1:20" x14ac:dyDescent="0.2">
      <c r="A16" s="18" t="s">
        <v>12</v>
      </c>
      <c r="B16" s="12" t="s">
        <v>126</v>
      </c>
      <c r="C16" s="68">
        <v>28</v>
      </c>
      <c r="D16" s="69">
        <v>40</v>
      </c>
      <c r="E16" s="69">
        <v>59</v>
      </c>
      <c r="F16" s="69">
        <v>44</v>
      </c>
      <c r="G16" s="69">
        <v>38</v>
      </c>
      <c r="H16" s="69">
        <v>33</v>
      </c>
      <c r="I16" s="69">
        <v>46</v>
      </c>
      <c r="J16" s="69">
        <v>51</v>
      </c>
      <c r="K16" s="69">
        <v>42</v>
      </c>
      <c r="L16" s="69">
        <v>47</v>
      </c>
      <c r="M16" s="69">
        <v>64</v>
      </c>
      <c r="N16" s="69">
        <v>48</v>
      </c>
      <c r="O16" s="25">
        <v>39</v>
      </c>
      <c r="P16" s="25">
        <v>35</v>
      </c>
      <c r="Q16" s="25">
        <v>36</v>
      </c>
      <c r="R16" s="25">
        <v>32</v>
      </c>
      <c r="S16" s="25">
        <v>34</v>
      </c>
      <c r="T16" s="143">
        <v>37</v>
      </c>
    </row>
    <row r="17" spans="1:20" x14ac:dyDescent="0.2">
      <c r="A17" s="18" t="s">
        <v>13</v>
      </c>
      <c r="B17" s="12" t="s">
        <v>127</v>
      </c>
      <c r="C17" s="68">
        <v>29</v>
      </c>
      <c r="D17" s="69">
        <v>30</v>
      </c>
      <c r="E17" s="69">
        <v>29</v>
      </c>
      <c r="F17" s="69">
        <v>22</v>
      </c>
      <c r="G17" s="69">
        <v>20</v>
      </c>
      <c r="H17" s="69">
        <v>22</v>
      </c>
      <c r="I17" s="69">
        <v>20</v>
      </c>
      <c r="J17" s="69">
        <v>20</v>
      </c>
      <c r="K17" s="69">
        <v>17</v>
      </c>
      <c r="L17" s="69">
        <v>19</v>
      </c>
      <c r="M17" s="69">
        <v>17</v>
      </c>
      <c r="N17" s="69">
        <v>18</v>
      </c>
      <c r="O17" s="25">
        <v>15</v>
      </c>
      <c r="P17" s="25">
        <v>17</v>
      </c>
      <c r="Q17" s="25">
        <v>13</v>
      </c>
      <c r="R17" s="25">
        <v>13</v>
      </c>
      <c r="S17" s="25">
        <v>16</v>
      </c>
      <c r="T17" s="143">
        <v>17</v>
      </c>
    </row>
    <row r="18" spans="1:20" x14ac:dyDescent="0.2">
      <c r="A18" s="18" t="s">
        <v>14</v>
      </c>
      <c r="B18" s="12" t="s">
        <v>128</v>
      </c>
      <c r="C18" s="68">
        <v>23</v>
      </c>
      <c r="D18" s="69">
        <v>25</v>
      </c>
      <c r="E18" s="69">
        <v>26</v>
      </c>
      <c r="F18" s="69">
        <v>17</v>
      </c>
      <c r="G18" s="69">
        <v>27</v>
      </c>
      <c r="H18" s="69">
        <v>21</v>
      </c>
      <c r="I18" s="69">
        <v>18</v>
      </c>
      <c r="J18" s="69">
        <v>24</v>
      </c>
      <c r="K18" s="69">
        <v>18</v>
      </c>
      <c r="L18" s="69">
        <v>19</v>
      </c>
      <c r="M18" s="69">
        <v>17</v>
      </c>
      <c r="N18" s="69">
        <v>20</v>
      </c>
      <c r="O18" s="25">
        <v>16</v>
      </c>
      <c r="P18" s="25">
        <v>16</v>
      </c>
      <c r="Q18" s="25">
        <v>14</v>
      </c>
      <c r="R18" s="25">
        <v>14</v>
      </c>
      <c r="S18" s="25">
        <v>14</v>
      </c>
      <c r="T18" s="143">
        <v>13</v>
      </c>
    </row>
    <row r="19" spans="1:20" x14ac:dyDescent="0.2">
      <c r="A19" s="18" t="s">
        <v>15</v>
      </c>
      <c r="B19" s="12" t="s">
        <v>129</v>
      </c>
      <c r="C19" s="68">
        <v>27</v>
      </c>
      <c r="D19" s="69">
        <v>27</v>
      </c>
      <c r="E19" s="69">
        <v>30</v>
      </c>
      <c r="F19" s="69">
        <v>24</v>
      </c>
      <c r="G19" s="69">
        <v>23</v>
      </c>
      <c r="H19" s="69">
        <v>24</v>
      </c>
      <c r="I19" s="69">
        <v>25</v>
      </c>
      <c r="J19" s="69">
        <v>25</v>
      </c>
      <c r="K19" s="69">
        <v>24</v>
      </c>
      <c r="L19" s="69">
        <v>23</v>
      </c>
      <c r="M19" s="69">
        <v>21</v>
      </c>
      <c r="N19" s="69">
        <v>21</v>
      </c>
      <c r="O19" s="25">
        <v>17</v>
      </c>
      <c r="P19" s="25">
        <v>18</v>
      </c>
      <c r="Q19" s="25">
        <v>17</v>
      </c>
      <c r="R19" s="25">
        <v>18</v>
      </c>
      <c r="S19" s="25">
        <v>20</v>
      </c>
      <c r="T19" s="143">
        <v>22</v>
      </c>
    </row>
    <row r="20" spans="1:20" x14ac:dyDescent="0.2">
      <c r="A20" s="18" t="s">
        <v>16</v>
      </c>
      <c r="B20" s="12" t="s">
        <v>130</v>
      </c>
      <c r="C20" s="68">
        <v>27</v>
      </c>
      <c r="D20" s="69">
        <v>28</v>
      </c>
      <c r="E20" s="69">
        <v>31</v>
      </c>
      <c r="F20" s="69">
        <v>26</v>
      </c>
      <c r="G20" s="69">
        <v>26</v>
      </c>
      <c r="H20" s="69">
        <v>27</v>
      </c>
      <c r="I20" s="69">
        <v>32</v>
      </c>
      <c r="J20" s="69">
        <v>29</v>
      </c>
      <c r="K20" s="69">
        <v>27</v>
      </c>
      <c r="L20" s="69">
        <v>23</v>
      </c>
      <c r="M20" s="69">
        <v>23</v>
      </c>
      <c r="N20" s="69">
        <v>25</v>
      </c>
      <c r="O20" s="25">
        <v>22</v>
      </c>
      <c r="P20" s="25">
        <v>23</v>
      </c>
      <c r="Q20" s="25">
        <v>23</v>
      </c>
      <c r="R20" s="25">
        <v>21</v>
      </c>
      <c r="S20" s="25">
        <v>23</v>
      </c>
      <c r="T20" s="143">
        <v>22</v>
      </c>
    </row>
    <row r="21" spans="1:20" x14ac:dyDescent="0.2">
      <c r="A21" s="18" t="s">
        <v>17</v>
      </c>
      <c r="B21" s="12" t="s">
        <v>131</v>
      </c>
      <c r="C21" s="68">
        <v>29</v>
      </c>
      <c r="D21" s="69">
        <v>26</v>
      </c>
      <c r="E21" s="69">
        <v>25</v>
      </c>
      <c r="F21" s="69">
        <v>24</v>
      </c>
      <c r="G21" s="69">
        <v>25</v>
      </c>
      <c r="H21" s="69">
        <v>20</v>
      </c>
      <c r="I21" s="69">
        <v>19</v>
      </c>
      <c r="J21" s="69">
        <v>22</v>
      </c>
      <c r="K21" s="69">
        <v>18</v>
      </c>
      <c r="L21" s="69">
        <v>16</v>
      </c>
      <c r="M21" s="69">
        <v>15</v>
      </c>
      <c r="N21" s="69">
        <v>15</v>
      </c>
      <c r="O21" s="25">
        <v>12</v>
      </c>
      <c r="P21" s="25">
        <v>14</v>
      </c>
      <c r="Q21" s="25">
        <v>15</v>
      </c>
      <c r="R21" s="25">
        <v>15</v>
      </c>
      <c r="S21" s="25">
        <v>16</v>
      </c>
      <c r="T21" s="143">
        <v>18</v>
      </c>
    </row>
    <row r="22" spans="1:20" x14ac:dyDescent="0.2">
      <c r="A22" s="18" t="s">
        <v>18</v>
      </c>
      <c r="B22" s="12" t="s">
        <v>132</v>
      </c>
      <c r="C22" s="68">
        <v>37</v>
      </c>
      <c r="D22" s="69">
        <v>40</v>
      </c>
      <c r="E22" s="69">
        <v>49</v>
      </c>
      <c r="F22" s="69">
        <v>31</v>
      </c>
      <c r="G22" s="69">
        <v>34</v>
      </c>
      <c r="H22" s="69">
        <v>36</v>
      </c>
      <c r="I22" s="69">
        <v>37</v>
      </c>
      <c r="J22" s="69">
        <v>27</v>
      </c>
      <c r="K22" s="69">
        <v>27</v>
      </c>
      <c r="L22" s="69">
        <v>32</v>
      </c>
      <c r="M22" s="69">
        <v>36</v>
      </c>
      <c r="N22" s="69">
        <v>30</v>
      </c>
      <c r="O22" s="25">
        <v>21</v>
      </c>
      <c r="P22" s="25">
        <v>22</v>
      </c>
      <c r="Q22" s="25">
        <v>24</v>
      </c>
      <c r="R22" s="25">
        <v>22</v>
      </c>
      <c r="S22" s="25">
        <v>23</v>
      </c>
      <c r="T22" s="143">
        <v>25</v>
      </c>
    </row>
    <row r="23" spans="1:20" x14ac:dyDescent="0.2">
      <c r="A23" s="18" t="s">
        <v>19</v>
      </c>
      <c r="B23" s="12" t="s">
        <v>133</v>
      </c>
      <c r="C23" s="68">
        <v>28</v>
      </c>
      <c r="D23" s="69">
        <v>29</v>
      </c>
      <c r="E23" s="69">
        <v>33</v>
      </c>
      <c r="F23" s="69">
        <v>30</v>
      </c>
      <c r="G23" s="69">
        <v>37</v>
      </c>
      <c r="H23" s="69">
        <v>23</v>
      </c>
      <c r="I23" s="69">
        <v>18</v>
      </c>
      <c r="J23" s="69">
        <v>25</v>
      </c>
      <c r="K23" s="69">
        <v>27</v>
      </c>
      <c r="L23" s="69">
        <v>28</v>
      </c>
      <c r="M23" s="69">
        <v>32</v>
      </c>
      <c r="N23" s="69">
        <v>27</v>
      </c>
      <c r="O23" s="25">
        <v>16</v>
      </c>
      <c r="P23" s="25">
        <v>22</v>
      </c>
      <c r="Q23" s="25">
        <v>22</v>
      </c>
      <c r="R23" s="25">
        <v>26</v>
      </c>
      <c r="S23" s="25">
        <v>17</v>
      </c>
      <c r="T23" s="143">
        <v>21</v>
      </c>
    </row>
    <row r="24" spans="1:20" x14ac:dyDescent="0.2">
      <c r="A24" s="17" t="s">
        <v>20</v>
      </c>
      <c r="B24" s="11" t="s">
        <v>134</v>
      </c>
      <c r="C24" s="71">
        <v>29</v>
      </c>
      <c r="D24" s="72">
        <v>31</v>
      </c>
      <c r="E24" s="72">
        <v>32</v>
      </c>
      <c r="F24" s="72">
        <v>26</v>
      </c>
      <c r="G24" s="72">
        <v>26</v>
      </c>
      <c r="H24" s="72">
        <v>26</v>
      </c>
      <c r="I24" s="72">
        <v>29</v>
      </c>
      <c r="J24" s="72">
        <v>28</v>
      </c>
      <c r="K24" s="72">
        <v>25</v>
      </c>
      <c r="L24" s="72">
        <v>24</v>
      </c>
      <c r="M24" s="72">
        <v>24</v>
      </c>
      <c r="N24" s="72">
        <v>24</v>
      </c>
      <c r="O24" s="224">
        <v>20</v>
      </c>
      <c r="P24" s="224">
        <v>21</v>
      </c>
      <c r="Q24" s="224">
        <v>20</v>
      </c>
      <c r="R24" s="224">
        <v>20</v>
      </c>
      <c r="S24" s="224">
        <v>20</v>
      </c>
      <c r="T24" s="147">
        <v>21</v>
      </c>
    </row>
    <row r="25" spans="1:20" x14ac:dyDescent="0.2">
      <c r="A25" s="18" t="s">
        <v>21</v>
      </c>
      <c r="B25" s="12" t="s">
        <v>135</v>
      </c>
      <c r="C25" s="68">
        <v>80</v>
      </c>
      <c r="D25" s="69">
        <v>69</v>
      </c>
      <c r="E25" s="69">
        <v>66</v>
      </c>
      <c r="F25" s="69">
        <v>70</v>
      </c>
      <c r="G25" s="69">
        <v>72</v>
      </c>
      <c r="H25" s="69">
        <v>76</v>
      </c>
      <c r="I25" s="69">
        <v>72</v>
      </c>
      <c r="J25" s="69">
        <v>81</v>
      </c>
      <c r="K25" s="69">
        <v>83</v>
      </c>
      <c r="L25" s="69">
        <v>78</v>
      </c>
      <c r="M25" s="69">
        <v>80</v>
      </c>
      <c r="N25" s="69">
        <v>78</v>
      </c>
      <c r="O25" s="25">
        <v>73</v>
      </c>
      <c r="P25" s="25">
        <v>76</v>
      </c>
      <c r="Q25" s="25">
        <v>76</v>
      </c>
      <c r="R25" s="25">
        <v>77</v>
      </c>
      <c r="S25" s="25">
        <v>70</v>
      </c>
      <c r="T25" s="143">
        <v>73</v>
      </c>
    </row>
    <row r="26" spans="1:20" x14ac:dyDescent="0.2">
      <c r="A26" s="18" t="s">
        <v>22</v>
      </c>
      <c r="B26" s="12" t="s">
        <v>137</v>
      </c>
      <c r="C26" s="68">
        <v>70</v>
      </c>
      <c r="D26" s="69">
        <v>61</v>
      </c>
      <c r="E26" s="69">
        <v>51</v>
      </c>
      <c r="F26" s="69">
        <v>85</v>
      </c>
      <c r="G26" s="69">
        <v>38</v>
      </c>
      <c r="H26" s="69">
        <v>30</v>
      </c>
      <c r="I26" s="69">
        <v>81</v>
      </c>
      <c r="J26" s="69">
        <v>76</v>
      </c>
      <c r="K26" s="69">
        <v>57</v>
      </c>
      <c r="L26" s="69">
        <v>52</v>
      </c>
      <c r="M26" s="69">
        <v>77</v>
      </c>
      <c r="N26" s="69">
        <v>71</v>
      </c>
      <c r="O26" s="25">
        <v>51</v>
      </c>
      <c r="P26" s="25">
        <v>41</v>
      </c>
      <c r="Q26" s="25">
        <v>47</v>
      </c>
      <c r="R26" s="25">
        <v>73</v>
      </c>
      <c r="S26" s="25">
        <v>67</v>
      </c>
      <c r="T26" s="143">
        <v>62</v>
      </c>
    </row>
    <row r="27" spans="1:20" x14ac:dyDescent="0.2">
      <c r="A27" s="18" t="s">
        <v>23</v>
      </c>
      <c r="B27" s="12" t="s">
        <v>136</v>
      </c>
      <c r="C27" s="68">
        <v>59</v>
      </c>
      <c r="D27" s="69">
        <v>68</v>
      </c>
      <c r="E27" s="69">
        <v>58</v>
      </c>
      <c r="F27" s="69">
        <v>63</v>
      </c>
      <c r="G27" s="69">
        <v>64</v>
      </c>
      <c r="H27" s="69">
        <v>63</v>
      </c>
      <c r="I27" s="69">
        <v>56</v>
      </c>
      <c r="J27" s="69">
        <v>57</v>
      </c>
      <c r="K27" s="69">
        <v>47</v>
      </c>
      <c r="L27" s="69">
        <v>35</v>
      </c>
      <c r="M27" s="69">
        <v>72</v>
      </c>
      <c r="N27" s="69">
        <v>52</v>
      </c>
      <c r="O27" s="25">
        <v>43</v>
      </c>
      <c r="P27" s="25">
        <v>48</v>
      </c>
      <c r="Q27" s="25">
        <v>42</v>
      </c>
      <c r="R27" s="25">
        <v>43</v>
      </c>
      <c r="S27" s="25">
        <v>67</v>
      </c>
      <c r="T27" s="143">
        <v>49</v>
      </c>
    </row>
    <row r="28" spans="1:20" x14ac:dyDescent="0.2">
      <c r="A28" s="17" t="s">
        <v>24</v>
      </c>
      <c r="B28" s="11" t="s">
        <v>138</v>
      </c>
      <c r="C28" s="71">
        <v>75</v>
      </c>
      <c r="D28" s="72">
        <v>68</v>
      </c>
      <c r="E28" s="72">
        <v>64</v>
      </c>
      <c r="F28" s="72">
        <v>71</v>
      </c>
      <c r="G28" s="72">
        <v>68</v>
      </c>
      <c r="H28" s="72">
        <v>72</v>
      </c>
      <c r="I28" s="72">
        <v>71</v>
      </c>
      <c r="J28" s="72">
        <v>79</v>
      </c>
      <c r="K28" s="72">
        <v>80</v>
      </c>
      <c r="L28" s="72">
        <v>74</v>
      </c>
      <c r="M28" s="72">
        <v>79</v>
      </c>
      <c r="N28" s="72">
        <v>76</v>
      </c>
      <c r="O28" s="224">
        <v>71</v>
      </c>
      <c r="P28" s="224">
        <v>73</v>
      </c>
      <c r="Q28" s="224">
        <v>70</v>
      </c>
      <c r="R28" s="224">
        <v>73</v>
      </c>
      <c r="S28" s="224">
        <v>69</v>
      </c>
      <c r="T28" s="147">
        <v>71</v>
      </c>
    </row>
    <row r="29" spans="1:20" x14ac:dyDescent="0.2">
      <c r="A29" s="18" t="s">
        <v>25</v>
      </c>
      <c r="B29" s="12" t="s">
        <v>139</v>
      </c>
      <c r="C29" s="68">
        <v>56</v>
      </c>
      <c r="D29" s="69">
        <v>57</v>
      </c>
      <c r="E29" s="69">
        <v>55</v>
      </c>
      <c r="F29" s="69">
        <v>52</v>
      </c>
      <c r="G29" s="69">
        <v>55</v>
      </c>
      <c r="H29" s="69">
        <v>50</v>
      </c>
      <c r="I29" s="69">
        <v>59</v>
      </c>
      <c r="J29" s="69">
        <v>48</v>
      </c>
      <c r="K29" s="69">
        <v>52</v>
      </c>
      <c r="L29" s="69">
        <v>49</v>
      </c>
      <c r="M29" s="69">
        <v>62</v>
      </c>
      <c r="N29" s="69">
        <v>42</v>
      </c>
      <c r="O29" s="25">
        <v>49</v>
      </c>
      <c r="P29" s="25">
        <v>43</v>
      </c>
      <c r="Q29" s="25">
        <v>39</v>
      </c>
      <c r="R29" s="25">
        <v>40</v>
      </c>
      <c r="S29" s="25">
        <v>42</v>
      </c>
      <c r="T29" s="143">
        <v>31</v>
      </c>
    </row>
    <row r="30" spans="1:20" x14ac:dyDescent="0.2">
      <c r="A30" s="17" t="s">
        <v>26</v>
      </c>
      <c r="B30" s="11" t="s">
        <v>140</v>
      </c>
      <c r="C30" s="71">
        <v>74</v>
      </c>
      <c r="D30" s="72">
        <v>79</v>
      </c>
      <c r="E30" s="72">
        <v>82</v>
      </c>
      <c r="F30" s="72">
        <v>78</v>
      </c>
      <c r="G30" s="72">
        <v>78</v>
      </c>
      <c r="H30" s="72">
        <v>81</v>
      </c>
      <c r="I30" s="72">
        <v>79</v>
      </c>
      <c r="J30" s="72">
        <v>78</v>
      </c>
      <c r="K30" s="72">
        <v>70</v>
      </c>
      <c r="L30" s="72">
        <v>67</v>
      </c>
      <c r="M30" s="72">
        <v>79</v>
      </c>
      <c r="N30" s="72">
        <v>68</v>
      </c>
      <c r="O30" s="224">
        <v>66</v>
      </c>
      <c r="P30" s="224">
        <v>68</v>
      </c>
      <c r="Q30" s="224">
        <v>66</v>
      </c>
      <c r="R30" s="224">
        <v>68</v>
      </c>
      <c r="S30" s="224">
        <v>65</v>
      </c>
      <c r="T30" s="147">
        <v>68</v>
      </c>
    </row>
    <row r="31" spans="1:20" x14ac:dyDescent="0.2">
      <c r="A31" s="18" t="s">
        <v>27</v>
      </c>
      <c r="B31" s="12" t="s">
        <v>141</v>
      </c>
      <c r="C31" s="68">
        <v>32</v>
      </c>
      <c r="D31" s="69">
        <v>37</v>
      </c>
      <c r="E31" s="69">
        <v>30</v>
      </c>
      <c r="F31" s="69">
        <v>43</v>
      </c>
      <c r="G31" s="69">
        <v>35</v>
      </c>
      <c r="H31" s="69">
        <v>28</v>
      </c>
      <c r="I31" s="69">
        <v>32</v>
      </c>
      <c r="J31" s="69">
        <v>41</v>
      </c>
      <c r="K31" s="69">
        <v>32</v>
      </c>
      <c r="L31" s="69">
        <v>42</v>
      </c>
      <c r="M31" s="69">
        <v>35</v>
      </c>
      <c r="N31" s="69">
        <v>39</v>
      </c>
      <c r="O31" s="25">
        <v>26</v>
      </c>
      <c r="P31" s="25">
        <v>27</v>
      </c>
      <c r="Q31" s="25">
        <v>22</v>
      </c>
      <c r="R31" s="25">
        <v>21</v>
      </c>
      <c r="S31" s="25">
        <v>22</v>
      </c>
      <c r="T31" s="143">
        <v>19</v>
      </c>
    </row>
    <row r="32" spans="1:20" x14ac:dyDescent="0.2">
      <c r="A32" s="18" t="s">
        <v>28</v>
      </c>
      <c r="B32" s="12" t="s">
        <v>142</v>
      </c>
      <c r="C32" s="68">
        <v>40</v>
      </c>
      <c r="D32" s="69">
        <v>43</v>
      </c>
      <c r="E32" s="69">
        <v>37</v>
      </c>
      <c r="F32" s="69">
        <v>32</v>
      </c>
      <c r="G32" s="69">
        <v>42</v>
      </c>
      <c r="H32" s="69">
        <v>37</v>
      </c>
      <c r="I32" s="69">
        <v>42</v>
      </c>
      <c r="J32" s="69">
        <v>39</v>
      </c>
      <c r="K32" s="69">
        <v>43</v>
      </c>
      <c r="L32" s="69">
        <v>43</v>
      </c>
      <c r="M32" s="69">
        <v>39</v>
      </c>
      <c r="N32" s="69">
        <v>39</v>
      </c>
      <c r="O32" s="25">
        <v>31</v>
      </c>
      <c r="P32" s="25">
        <v>32</v>
      </c>
      <c r="Q32" s="25">
        <v>28</v>
      </c>
      <c r="R32" s="25">
        <v>26</v>
      </c>
      <c r="S32" s="25">
        <v>24</v>
      </c>
      <c r="T32" s="143">
        <v>20</v>
      </c>
    </row>
    <row r="33" spans="1:20" x14ac:dyDescent="0.2">
      <c r="A33" s="17" t="s">
        <v>29</v>
      </c>
      <c r="B33" s="11" t="s">
        <v>143</v>
      </c>
      <c r="C33" s="71">
        <v>39</v>
      </c>
      <c r="D33" s="72">
        <v>42</v>
      </c>
      <c r="E33" s="72">
        <v>36</v>
      </c>
      <c r="F33" s="72">
        <v>33</v>
      </c>
      <c r="G33" s="72">
        <v>42</v>
      </c>
      <c r="H33" s="72">
        <v>36</v>
      </c>
      <c r="I33" s="72">
        <v>41</v>
      </c>
      <c r="J33" s="72">
        <v>39</v>
      </c>
      <c r="K33" s="72">
        <v>41</v>
      </c>
      <c r="L33" s="72">
        <v>42</v>
      </c>
      <c r="M33" s="72">
        <v>38</v>
      </c>
      <c r="N33" s="72">
        <v>39</v>
      </c>
      <c r="O33" s="224">
        <v>31</v>
      </c>
      <c r="P33" s="224">
        <v>32</v>
      </c>
      <c r="Q33" s="224">
        <v>28</v>
      </c>
      <c r="R33" s="224">
        <v>25</v>
      </c>
      <c r="S33" s="224">
        <v>24</v>
      </c>
      <c r="T33" s="147">
        <v>20</v>
      </c>
    </row>
    <row r="34" spans="1:20" x14ac:dyDescent="0.2">
      <c r="A34" s="17" t="s">
        <v>30</v>
      </c>
      <c r="B34" s="11" t="s">
        <v>144</v>
      </c>
      <c r="C34" s="71">
        <v>37</v>
      </c>
      <c r="D34" s="72">
        <v>35</v>
      </c>
      <c r="E34" s="72">
        <v>30</v>
      </c>
      <c r="F34" s="72">
        <v>28</v>
      </c>
      <c r="G34" s="72">
        <v>31</v>
      </c>
      <c r="H34" s="72">
        <v>30</v>
      </c>
      <c r="I34" s="72">
        <v>31</v>
      </c>
      <c r="J34" s="72">
        <v>27</v>
      </c>
      <c r="K34" s="72">
        <v>20</v>
      </c>
      <c r="L34" s="72">
        <v>32</v>
      </c>
      <c r="M34" s="72">
        <v>28</v>
      </c>
      <c r="N34" s="72">
        <v>34</v>
      </c>
      <c r="O34" s="224">
        <v>30</v>
      </c>
      <c r="P34" s="224">
        <v>20</v>
      </c>
      <c r="Q34" s="224">
        <v>24</v>
      </c>
      <c r="R34" s="224">
        <v>21</v>
      </c>
      <c r="S34" s="224">
        <v>27</v>
      </c>
      <c r="T34" s="147">
        <v>23</v>
      </c>
    </row>
    <row r="35" spans="1:20" x14ac:dyDescent="0.2">
      <c r="A35" s="18" t="s">
        <v>115</v>
      </c>
      <c r="B35" s="12" t="s">
        <v>145</v>
      </c>
      <c r="C35" s="68">
        <v>55</v>
      </c>
      <c r="D35" s="69">
        <v>36</v>
      </c>
      <c r="E35" s="69">
        <v>37</v>
      </c>
      <c r="F35" s="69">
        <v>38</v>
      </c>
      <c r="G35" s="69">
        <v>38</v>
      </c>
      <c r="H35" s="69">
        <v>21</v>
      </c>
      <c r="I35" s="69">
        <v>40</v>
      </c>
      <c r="J35" s="69">
        <v>25</v>
      </c>
      <c r="K35" s="69">
        <v>30</v>
      </c>
      <c r="L35" s="69">
        <v>32</v>
      </c>
      <c r="M35" s="69">
        <v>34</v>
      </c>
      <c r="N35" s="69">
        <v>31</v>
      </c>
      <c r="O35" s="25">
        <v>25</v>
      </c>
      <c r="P35" s="25">
        <v>29</v>
      </c>
      <c r="Q35" s="25">
        <v>13</v>
      </c>
      <c r="R35" s="25">
        <v>18</v>
      </c>
      <c r="S35" s="25">
        <v>20</v>
      </c>
      <c r="T35" s="143">
        <v>9</v>
      </c>
    </row>
    <row r="36" spans="1:20" x14ac:dyDescent="0.2">
      <c r="A36" s="18" t="s">
        <v>31</v>
      </c>
      <c r="B36" s="12" t="s">
        <v>146</v>
      </c>
      <c r="C36" s="68">
        <v>29</v>
      </c>
      <c r="D36" s="69">
        <v>23</v>
      </c>
      <c r="E36" s="69">
        <v>24</v>
      </c>
      <c r="F36" s="69">
        <v>21</v>
      </c>
      <c r="G36" s="69">
        <v>20</v>
      </c>
      <c r="H36" s="69">
        <v>17</v>
      </c>
      <c r="I36" s="69">
        <v>23</v>
      </c>
      <c r="J36" s="69">
        <v>28</v>
      </c>
      <c r="K36" s="69">
        <v>21</v>
      </c>
      <c r="L36" s="69">
        <v>20</v>
      </c>
      <c r="M36" s="69">
        <v>28</v>
      </c>
      <c r="N36" s="69">
        <v>16</v>
      </c>
      <c r="O36" s="25">
        <v>18</v>
      </c>
      <c r="P36" s="25">
        <v>17</v>
      </c>
      <c r="Q36" s="25">
        <v>17</v>
      </c>
      <c r="R36" s="25">
        <v>16</v>
      </c>
      <c r="S36" s="25">
        <v>15</v>
      </c>
      <c r="T36" s="143">
        <v>17</v>
      </c>
    </row>
    <row r="37" spans="1:20" x14ac:dyDescent="0.2">
      <c r="A37" s="18" t="s">
        <v>32</v>
      </c>
      <c r="B37" s="12" t="s">
        <v>147</v>
      </c>
      <c r="C37" s="68">
        <v>43</v>
      </c>
      <c r="D37" s="69">
        <v>54</v>
      </c>
      <c r="E37" s="69">
        <v>43</v>
      </c>
      <c r="F37" s="69">
        <v>43</v>
      </c>
      <c r="G37" s="69">
        <v>44</v>
      </c>
      <c r="H37" s="69">
        <v>46</v>
      </c>
      <c r="I37" s="69">
        <v>41</v>
      </c>
      <c r="J37" s="69">
        <v>43</v>
      </c>
      <c r="K37" s="69">
        <v>42</v>
      </c>
      <c r="L37" s="69">
        <v>30</v>
      </c>
      <c r="M37" s="69">
        <v>29</v>
      </c>
      <c r="N37" s="69">
        <v>46</v>
      </c>
      <c r="O37" s="25">
        <v>26</v>
      </c>
      <c r="P37" s="25">
        <v>21</v>
      </c>
      <c r="Q37" s="25">
        <v>21</v>
      </c>
      <c r="R37" s="25">
        <v>25</v>
      </c>
      <c r="S37" s="25">
        <v>22</v>
      </c>
      <c r="T37" s="143">
        <v>21</v>
      </c>
    </row>
    <row r="38" spans="1:20" x14ac:dyDescent="0.2">
      <c r="A38" s="17" t="s">
        <v>113</v>
      </c>
      <c r="B38" s="11" t="s">
        <v>148</v>
      </c>
      <c r="C38" s="71">
        <v>35</v>
      </c>
      <c r="D38" s="72">
        <v>27</v>
      </c>
      <c r="E38" s="72">
        <v>27</v>
      </c>
      <c r="F38" s="72">
        <v>26</v>
      </c>
      <c r="G38" s="72">
        <v>25</v>
      </c>
      <c r="H38" s="72">
        <v>20</v>
      </c>
      <c r="I38" s="72">
        <v>26</v>
      </c>
      <c r="J38" s="72">
        <v>30</v>
      </c>
      <c r="K38" s="72">
        <v>24</v>
      </c>
      <c r="L38" s="72">
        <v>22</v>
      </c>
      <c r="M38" s="72">
        <v>29</v>
      </c>
      <c r="N38" s="72">
        <v>20</v>
      </c>
      <c r="O38" s="224">
        <v>20</v>
      </c>
      <c r="P38" s="224">
        <v>19</v>
      </c>
      <c r="Q38" s="224">
        <v>17</v>
      </c>
      <c r="R38" s="224">
        <v>16</v>
      </c>
      <c r="S38" s="224">
        <v>16</v>
      </c>
      <c r="T38" s="147">
        <v>16</v>
      </c>
    </row>
    <row r="39" spans="1:20" x14ac:dyDescent="0.2">
      <c r="A39" s="17" t="s">
        <v>114</v>
      </c>
      <c r="B39" s="11" t="s">
        <v>149</v>
      </c>
      <c r="C39" s="71">
        <v>41</v>
      </c>
      <c r="D39" s="72">
        <v>46</v>
      </c>
      <c r="E39" s="72">
        <v>52</v>
      </c>
      <c r="F39" s="72">
        <v>38</v>
      </c>
      <c r="G39" s="72">
        <v>48</v>
      </c>
      <c r="H39" s="72">
        <v>45</v>
      </c>
      <c r="I39" s="72">
        <v>47</v>
      </c>
      <c r="J39" s="72">
        <v>44</v>
      </c>
      <c r="K39" s="72">
        <v>56</v>
      </c>
      <c r="L39" s="72">
        <v>42</v>
      </c>
      <c r="M39" s="72">
        <v>70</v>
      </c>
      <c r="N39" s="72">
        <v>63</v>
      </c>
      <c r="O39" s="224">
        <v>49</v>
      </c>
      <c r="P39" s="224">
        <v>50</v>
      </c>
      <c r="Q39" s="224">
        <v>50</v>
      </c>
      <c r="R39" s="224">
        <v>39</v>
      </c>
      <c r="S39" s="224">
        <v>53</v>
      </c>
      <c r="T39" s="147">
        <v>42</v>
      </c>
    </row>
    <row r="40" spans="1:20" x14ac:dyDescent="0.2">
      <c r="A40" s="19" t="s">
        <v>33</v>
      </c>
      <c r="B40" s="13" t="s">
        <v>150</v>
      </c>
      <c r="C40" s="150">
        <v>31</v>
      </c>
      <c r="D40" s="151">
        <v>33</v>
      </c>
      <c r="E40" s="151">
        <v>34</v>
      </c>
      <c r="F40" s="151">
        <v>28</v>
      </c>
      <c r="G40" s="151">
        <v>28</v>
      </c>
      <c r="H40" s="151">
        <v>28</v>
      </c>
      <c r="I40" s="151">
        <v>30</v>
      </c>
      <c r="J40" s="151">
        <v>30</v>
      </c>
      <c r="K40" s="151">
        <v>27</v>
      </c>
      <c r="L40" s="151">
        <v>26</v>
      </c>
      <c r="M40" s="151">
        <v>26</v>
      </c>
      <c r="N40" s="151">
        <v>26</v>
      </c>
      <c r="O40" s="225">
        <v>22</v>
      </c>
      <c r="P40" s="225">
        <v>23</v>
      </c>
      <c r="Q40" s="225">
        <v>21</v>
      </c>
      <c r="R40" s="225">
        <v>21</v>
      </c>
      <c r="S40" s="225">
        <v>22</v>
      </c>
      <c r="T40" s="155">
        <v>23</v>
      </c>
    </row>
    <row r="41" spans="1:20" x14ac:dyDescent="0.2">
      <c r="A41" s="19" t="s">
        <v>34</v>
      </c>
      <c r="B41" s="14" t="s">
        <v>151</v>
      </c>
      <c r="C41" s="150">
        <v>46</v>
      </c>
      <c r="D41" s="151">
        <v>46</v>
      </c>
      <c r="E41" s="151">
        <v>43</v>
      </c>
      <c r="F41" s="151">
        <v>41</v>
      </c>
      <c r="G41" s="151">
        <v>45</v>
      </c>
      <c r="H41" s="151">
        <v>43</v>
      </c>
      <c r="I41" s="151">
        <v>46</v>
      </c>
      <c r="J41" s="151">
        <v>44</v>
      </c>
      <c r="K41" s="151">
        <v>40</v>
      </c>
      <c r="L41" s="151">
        <v>42</v>
      </c>
      <c r="M41" s="151">
        <v>46</v>
      </c>
      <c r="N41" s="151">
        <v>40</v>
      </c>
      <c r="O41" s="225">
        <v>35</v>
      </c>
      <c r="P41" s="225">
        <v>34</v>
      </c>
      <c r="Q41" s="225">
        <v>31</v>
      </c>
      <c r="R41" s="225">
        <v>30</v>
      </c>
      <c r="S41" s="225">
        <v>30</v>
      </c>
      <c r="T41" s="155">
        <v>27</v>
      </c>
    </row>
    <row r="42" spans="1:20" x14ac:dyDescent="0.2">
      <c r="A42" s="27" t="s">
        <v>35</v>
      </c>
      <c r="B42" s="26" t="s">
        <v>152</v>
      </c>
      <c r="C42" s="71">
        <v>35</v>
      </c>
      <c r="D42" s="72">
        <v>36</v>
      </c>
      <c r="E42" s="72">
        <v>36</v>
      </c>
      <c r="F42" s="72">
        <v>31</v>
      </c>
      <c r="G42" s="72">
        <v>32</v>
      </c>
      <c r="H42" s="72">
        <v>31</v>
      </c>
      <c r="I42" s="72">
        <v>33</v>
      </c>
      <c r="J42" s="72">
        <v>33</v>
      </c>
      <c r="K42" s="72">
        <v>30</v>
      </c>
      <c r="L42" s="72">
        <v>30</v>
      </c>
      <c r="M42" s="72">
        <v>30</v>
      </c>
      <c r="N42" s="72">
        <v>29</v>
      </c>
      <c r="O42" s="224">
        <v>25</v>
      </c>
      <c r="P42" s="224">
        <v>25</v>
      </c>
      <c r="Q42" s="224">
        <v>24</v>
      </c>
      <c r="R42" s="224">
        <v>24</v>
      </c>
      <c r="S42" s="224">
        <v>24</v>
      </c>
      <c r="T42" s="147">
        <v>24</v>
      </c>
    </row>
    <row r="43" spans="1:20" x14ac:dyDescent="0.2">
      <c r="A43" s="200"/>
      <c r="B43" s="28" t="s">
        <v>153</v>
      </c>
      <c r="C43" s="74"/>
      <c r="D43" s="75"/>
      <c r="E43" s="75"/>
      <c r="F43" s="75"/>
      <c r="G43" s="75"/>
      <c r="H43" s="75"/>
      <c r="I43" s="75"/>
      <c r="J43" s="75"/>
      <c r="K43" s="75"/>
      <c r="L43" s="75"/>
      <c r="M43" s="75"/>
      <c r="N43" s="75"/>
      <c r="O43" s="226"/>
      <c r="P43" s="232"/>
      <c r="Q43" s="232"/>
      <c r="R43" s="232"/>
      <c r="S43" s="232"/>
      <c r="T43" s="148"/>
    </row>
    <row r="44" spans="1:20" x14ac:dyDescent="0.2">
      <c r="B44" s="201" t="s">
        <v>154</v>
      </c>
      <c r="C44" s="71">
        <v>46</v>
      </c>
      <c r="D44" s="72">
        <v>46</v>
      </c>
      <c r="E44" s="72">
        <v>50</v>
      </c>
      <c r="F44" s="72">
        <v>47</v>
      </c>
      <c r="G44" s="72">
        <v>48</v>
      </c>
      <c r="H44" s="72">
        <v>38</v>
      </c>
      <c r="I44" s="72">
        <v>42</v>
      </c>
      <c r="J44" s="72">
        <v>38</v>
      </c>
      <c r="K44" s="72">
        <v>41</v>
      </c>
      <c r="L44" s="72">
        <v>39</v>
      </c>
      <c r="M44" s="72">
        <v>52</v>
      </c>
      <c r="N44" s="72">
        <v>50</v>
      </c>
      <c r="O44" s="224">
        <v>39</v>
      </c>
      <c r="P44" s="224">
        <v>24</v>
      </c>
      <c r="Q44" s="224">
        <v>28</v>
      </c>
      <c r="R44" s="224">
        <v>33</v>
      </c>
      <c r="S44" s="224">
        <v>27</v>
      </c>
      <c r="T44" s="147">
        <v>23</v>
      </c>
    </row>
    <row r="45" spans="1:20" x14ac:dyDescent="0.2">
      <c r="B45" s="202" t="s">
        <v>155</v>
      </c>
      <c r="C45" s="71">
        <v>35</v>
      </c>
      <c r="D45" s="72">
        <v>43</v>
      </c>
      <c r="E45" s="72">
        <v>47</v>
      </c>
      <c r="F45" s="72">
        <v>42</v>
      </c>
      <c r="G45" s="72">
        <v>49</v>
      </c>
      <c r="H45" s="72">
        <v>36</v>
      </c>
      <c r="I45" s="72">
        <v>37</v>
      </c>
      <c r="J45" s="72">
        <v>40</v>
      </c>
      <c r="K45" s="72">
        <v>50</v>
      </c>
      <c r="L45" s="72">
        <v>45</v>
      </c>
      <c r="M45" s="72">
        <v>53</v>
      </c>
      <c r="N45" s="72">
        <v>35</v>
      </c>
      <c r="O45" s="224">
        <v>27</v>
      </c>
      <c r="P45" s="224">
        <v>28</v>
      </c>
      <c r="Q45" s="224">
        <v>22</v>
      </c>
      <c r="R45" s="224">
        <v>26</v>
      </c>
      <c r="S45" s="224">
        <v>31</v>
      </c>
      <c r="T45" s="147">
        <v>27</v>
      </c>
    </row>
    <row r="46" spans="1:20" x14ac:dyDescent="0.2">
      <c r="B46" s="202" t="s">
        <v>156</v>
      </c>
      <c r="C46" s="71">
        <v>44</v>
      </c>
      <c r="D46" s="72">
        <v>47</v>
      </c>
      <c r="E46" s="72">
        <v>49</v>
      </c>
      <c r="F46" s="72">
        <v>38</v>
      </c>
      <c r="G46" s="72">
        <v>44</v>
      </c>
      <c r="H46" s="72">
        <v>34</v>
      </c>
      <c r="I46" s="72">
        <v>36</v>
      </c>
      <c r="J46" s="72">
        <v>40</v>
      </c>
      <c r="K46" s="72">
        <v>47</v>
      </c>
      <c r="L46" s="72">
        <v>39</v>
      </c>
      <c r="M46" s="72">
        <v>52</v>
      </c>
      <c r="N46" s="72">
        <v>43</v>
      </c>
      <c r="O46" s="224">
        <v>28</v>
      </c>
      <c r="P46" s="224">
        <v>31</v>
      </c>
      <c r="Q46" s="224">
        <v>25</v>
      </c>
      <c r="R46" s="224">
        <v>28</v>
      </c>
      <c r="S46" s="224">
        <v>22</v>
      </c>
      <c r="T46" s="147">
        <v>19</v>
      </c>
    </row>
    <row r="47" spans="1:20" x14ac:dyDescent="0.2">
      <c r="B47" s="202" t="s">
        <v>157</v>
      </c>
      <c r="C47" s="71">
        <v>47</v>
      </c>
      <c r="D47" s="72">
        <v>40</v>
      </c>
      <c r="E47" s="72">
        <v>44</v>
      </c>
      <c r="F47" s="72">
        <v>39</v>
      </c>
      <c r="G47" s="72">
        <v>39</v>
      </c>
      <c r="H47" s="72">
        <v>38</v>
      </c>
      <c r="I47" s="72">
        <v>36</v>
      </c>
      <c r="J47" s="72">
        <v>47</v>
      </c>
      <c r="K47" s="72">
        <v>35</v>
      </c>
      <c r="L47" s="72">
        <v>40</v>
      </c>
      <c r="M47" s="72">
        <v>43</v>
      </c>
      <c r="N47" s="72">
        <v>32</v>
      </c>
      <c r="O47" s="224">
        <v>23</v>
      </c>
      <c r="P47" s="224">
        <v>23</v>
      </c>
      <c r="Q47" s="224">
        <v>26</v>
      </c>
      <c r="R47" s="224">
        <v>23</v>
      </c>
      <c r="S47" s="224">
        <v>25</v>
      </c>
      <c r="T47" s="147">
        <v>25</v>
      </c>
    </row>
    <row r="48" spans="1:20" x14ac:dyDescent="0.2">
      <c r="B48" s="202" t="s">
        <v>158</v>
      </c>
      <c r="C48" s="71">
        <v>41</v>
      </c>
      <c r="D48" s="72">
        <v>42</v>
      </c>
      <c r="E48" s="72">
        <v>39</v>
      </c>
      <c r="F48" s="72">
        <v>31</v>
      </c>
      <c r="G48" s="72">
        <v>34</v>
      </c>
      <c r="H48" s="72">
        <v>36</v>
      </c>
      <c r="I48" s="72">
        <v>36</v>
      </c>
      <c r="J48" s="72">
        <v>38</v>
      </c>
      <c r="K48" s="72">
        <v>30</v>
      </c>
      <c r="L48" s="72">
        <v>37</v>
      </c>
      <c r="M48" s="72">
        <v>40</v>
      </c>
      <c r="N48" s="72">
        <v>36</v>
      </c>
      <c r="O48" s="224">
        <v>20</v>
      </c>
      <c r="P48" s="224">
        <v>23</v>
      </c>
      <c r="Q48" s="224">
        <v>25</v>
      </c>
      <c r="R48" s="224">
        <v>21</v>
      </c>
      <c r="S48" s="224">
        <v>21</v>
      </c>
      <c r="T48" s="147">
        <v>22</v>
      </c>
    </row>
    <row r="49" spans="1:20" x14ac:dyDescent="0.2">
      <c r="B49" s="203" t="s">
        <v>161</v>
      </c>
      <c r="C49" s="150">
        <v>42</v>
      </c>
      <c r="D49" s="151">
        <v>43</v>
      </c>
      <c r="E49" s="151">
        <v>44</v>
      </c>
      <c r="F49" s="151">
        <v>37</v>
      </c>
      <c r="G49" s="151">
        <v>40</v>
      </c>
      <c r="H49" s="151">
        <v>36</v>
      </c>
      <c r="I49" s="151">
        <v>37</v>
      </c>
      <c r="J49" s="151">
        <v>41</v>
      </c>
      <c r="K49" s="151">
        <v>38</v>
      </c>
      <c r="L49" s="151">
        <v>39</v>
      </c>
      <c r="M49" s="151">
        <v>47</v>
      </c>
      <c r="N49" s="151">
        <v>38</v>
      </c>
      <c r="O49" s="225">
        <v>25</v>
      </c>
      <c r="P49" s="225">
        <v>26</v>
      </c>
      <c r="Q49" s="225">
        <v>25</v>
      </c>
      <c r="R49" s="225">
        <v>25</v>
      </c>
      <c r="S49" s="225">
        <v>24</v>
      </c>
      <c r="T49" s="155">
        <v>22</v>
      </c>
    </row>
    <row r="50" spans="1:20" x14ac:dyDescent="0.2">
      <c r="B50" s="202" t="s">
        <v>159</v>
      </c>
      <c r="C50" s="71">
        <v>42</v>
      </c>
      <c r="D50" s="72">
        <v>41</v>
      </c>
      <c r="E50" s="72">
        <v>39</v>
      </c>
      <c r="F50" s="72">
        <v>30</v>
      </c>
      <c r="G50" s="72">
        <v>30</v>
      </c>
      <c r="H50" s="72">
        <v>32</v>
      </c>
      <c r="I50" s="72">
        <v>31</v>
      </c>
      <c r="J50" s="72">
        <v>33</v>
      </c>
      <c r="K50" s="72">
        <v>24</v>
      </c>
      <c r="L50" s="72">
        <v>28</v>
      </c>
      <c r="M50" s="72">
        <v>27</v>
      </c>
      <c r="N50" s="72">
        <v>24</v>
      </c>
      <c r="O50" s="224">
        <v>17</v>
      </c>
      <c r="P50" s="224">
        <v>18</v>
      </c>
      <c r="Q50" s="224">
        <v>17</v>
      </c>
      <c r="R50" s="224">
        <v>22</v>
      </c>
      <c r="S50" s="224">
        <v>24</v>
      </c>
      <c r="T50" s="147">
        <v>21</v>
      </c>
    </row>
    <row r="51" spans="1:20" x14ac:dyDescent="0.2">
      <c r="B51" s="202" t="s">
        <v>160</v>
      </c>
      <c r="C51" s="71">
        <v>33</v>
      </c>
      <c r="D51" s="72">
        <v>33</v>
      </c>
      <c r="E51" s="72">
        <v>33</v>
      </c>
      <c r="F51" s="72">
        <v>31</v>
      </c>
      <c r="G51" s="72">
        <v>28</v>
      </c>
      <c r="H51" s="72">
        <v>32</v>
      </c>
      <c r="I51" s="72">
        <v>31</v>
      </c>
      <c r="J51" s="72">
        <v>29</v>
      </c>
      <c r="K51" s="72">
        <v>27</v>
      </c>
      <c r="L51" s="72">
        <v>28</v>
      </c>
      <c r="M51" s="72">
        <v>30</v>
      </c>
      <c r="N51" s="72">
        <v>24</v>
      </c>
      <c r="O51" s="224">
        <v>26</v>
      </c>
      <c r="P51" s="224">
        <v>21</v>
      </c>
      <c r="Q51" s="224">
        <v>21</v>
      </c>
      <c r="R51" s="224">
        <v>16</v>
      </c>
      <c r="S51" s="224">
        <v>20</v>
      </c>
      <c r="T51" s="147">
        <v>20</v>
      </c>
    </row>
    <row r="52" spans="1:20" x14ac:dyDescent="0.2">
      <c r="B52" s="202" t="s">
        <v>162</v>
      </c>
      <c r="C52" s="71">
        <v>32</v>
      </c>
      <c r="D52" s="72">
        <v>34</v>
      </c>
      <c r="E52" s="72">
        <v>33</v>
      </c>
      <c r="F52" s="72">
        <v>30</v>
      </c>
      <c r="G52" s="72">
        <v>31</v>
      </c>
      <c r="H52" s="72">
        <v>30</v>
      </c>
      <c r="I52" s="72">
        <v>33</v>
      </c>
      <c r="J52" s="72">
        <v>31</v>
      </c>
      <c r="K52" s="72">
        <v>29</v>
      </c>
      <c r="L52" s="72">
        <v>28</v>
      </c>
      <c r="M52" s="72">
        <v>27</v>
      </c>
      <c r="N52" s="72">
        <v>28</v>
      </c>
      <c r="O52" s="224">
        <v>26</v>
      </c>
      <c r="P52" s="224">
        <v>27</v>
      </c>
      <c r="Q52" s="224">
        <v>24</v>
      </c>
      <c r="R52" s="224">
        <v>24</v>
      </c>
      <c r="S52" s="224">
        <v>25</v>
      </c>
      <c r="T52" s="147">
        <v>25</v>
      </c>
    </row>
    <row r="53" spans="1:20" x14ac:dyDescent="0.2">
      <c r="B53" s="204" t="s">
        <v>251</v>
      </c>
      <c r="C53" s="150">
        <v>33</v>
      </c>
      <c r="D53" s="151">
        <v>34</v>
      </c>
      <c r="E53" s="151">
        <v>34</v>
      </c>
      <c r="F53" s="151">
        <v>30</v>
      </c>
      <c r="G53" s="151">
        <v>30</v>
      </c>
      <c r="H53" s="151">
        <v>30</v>
      </c>
      <c r="I53" s="151">
        <v>33</v>
      </c>
      <c r="J53" s="151">
        <v>31</v>
      </c>
      <c r="K53" s="151">
        <v>28</v>
      </c>
      <c r="L53" s="151">
        <v>28</v>
      </c>
      <c r="M53" s="151">
        <v>27</v>
      </c>
      <c r="N53" s="151">
        <v>27</v>
      </c>
      <c r="O53" s="225">
        <v>25</v>
      </c>
      <c r="P53" s="225">
        <v>25</v>
      </c>
      <c r="Q53" s="225">
        <v>23</v>
      </c>
      <c r="R53" s="225">
        <v>23</v>
      </c>
      <c r="S53" s="225">
        <v>24</v>
      </c>
      <c r="T53" s="155">
        <v>24</v>
      </c>
    </row>
    <row r="54" spans="1:20" x14ac:dyDescent="0.2">
      <c r="A54" s="29" t="s">
        <v>163</v>
      </c>
      <c r="B54" s="30"/>
      <c r="C54" s="93"/>
      <c r="D54" s="94"/>
      <c r="E54" s="94"/>
      <c r="F54" s="94"/>
      <c r="G54" s="94"/>
      <c r="H54" s="94"/>
      <c r="I54" s="94"/>
      <c r="J54" s="94"/>
      <c r="K54" s="94"/>
      <c r="L54" s="94"/>
      <c r="M54" s="94"/>
      <c r="N54" s="94"/>
      <c r="O54" s="232"/>
      <c r="P54" s="232"/>
      <c r="Q54" s="232"/>
      <c r="R54" s="232"/>
      <c r="S54" s="232"/>
      <c r="T54" s="148"/>
    </row>
    <row r="55" spans="1:20" x14ac:dyDescent="0.2">
      <c r="A55" s="19" t="s">
        <v>36</v>
      </c>
      <c r="B55" s="16" t="s">
        <v>164</v>
      </c>
      <c r="C55" s="150">
        <v>25</v>
      </c>
      <c r="D55" s="151">
        <v>27</v>
      </c>
      <c r="E55" s="151">
        <v>28</v>
      </c>
      <c r="F55" s="151">
        <v>23</v>
      </c>
      <c r="G55" s="151">
        <v>23</v>
      </c>
      <c r="H55" s="151">
        <v>24</v>
      </c>
      <c r="I55" s="151">
        <v>26</v>
      </c>
      <c r="J55" s="151">
        <v>25</v>
      </c>
      <c r="K55" s="151">
        <v>22</v>
      </c>
      <c r="L55" s="151">
        <v>21</v>
      </c>
      <c r="M55" s="151">
        <v>20</v>
      </c>
      <c r="N55" s="151">
        <v>22</v>
      </c>
      <c r="O55" s="225">
        <v>18</v>
      </c>
      <c r="P55" s="225">
        <v>19</v>
      </c>
      <c r="Q55" s="225">
        <v>18</v>
      </c>
      <c r="R55" s="225">
        <v>18</v>
      </c>
      <c r="S55" s="225">
        <v>18</v>
      </c>
      <c r="T55" s="155">
        <v>19</v>
      </c>
    </row>
    <row r="56" spans="1:20" x14ac:dyDescent="0.2">
      <c r="A56" s="19" t="s">
        <v>37</v>
      </c>
      <c r="B56" s="16" t="s">
        <v>165</v>
      </c>
      <c r="C56" s="150">
        <v>49</v>
      </c>
      <c r="D56" s="151">
        <v>53</v>
      </c>
      <c r="E56" s="151">
        <v>54</v>
      </c>
      <c r="F56" s="151">
        <v>48</v>
      </c>
      <c r="G56" s="151">
        <v>46</v>
      </c>
      <c r="H56" s="151">
        <v>47</v>
      </c>
      <c r="I56" s="151">
        <v>47</v>
      </c>
      <c r="J56" s="151">
        <v>51</v>
      </c>
      <c r="K56" s="151">
        <v>48</v>
      </c>
      <c r="L56" s="151">
        <v>51</v>
      </c>
      <c r="M56" s="151">
        <v>55</v>
      </c>
      <c r="N56" s="151">
        <v>47</v>
      </c>
      <c r="O56" s="225">
        <v>43</v>
      </c>
      <c r="P56" s="225">
        <v>43</v>
      </c>
      <c r="Q56" s="225">
        <v>40</v>
      </c>
      <c r="R56" s="225">
        <v>41</v>
      </c>
      <c r="S56" s="225">
        <v>40</v>
      </c>
      <c r="T56" s="155">
        <v>43</v>
      </c>
    </row>
    <row r="57" spans="1:20" x14ac:dyDescent="0.2">
      <c r="A57" s="19" t="s">
        <v>38</v>
      </c>
      <c r="B57" s="16" t="s">
        <v>166</v>
      </c>
      <c r="C57" s="150">
        <v>38</v>
      </c>
      <c r="D57" s="151">
        <v>37</v>
      </c>
      <c r="E57" s="151">
        <v>33</v>
      </c>
      <c r="F57" s="151">
        <v>31</v>
      </c>
      <c r="G57" s="151">
        <v>35</v>
      </c>
      <c r="H57" s="151">
        <v>31</v>
      </c>
      <c r="I57" s="151">
        <v>36</v>
      </c>
      <c r="J57" s="151">
        <v>34</v>
      </c>
      <c r="K57" s="151">
        <v>32</v>
      </c>
      <c r="L57" s="151">
        <v>35</v>
      </c>
      <c r="M57" s="151">
        <v>34</v>
      </c>
      <c r="N57" s="151">
        <v>33</v>
      </c>
      <c r="O57" s="225">
        <v>28</v>
      </c>
      <c r="P57" s="225">
        <v>27</v>
      </c>
      <c r="Q57" s="225">
        <v>24</v>
      </c>
      <c r="R57" s="225">
        <v>22</v>
      </c>
      <c r="S57" s="225">
        <v>22</v>
      </c>
      <c r="T57" s="155">
        <v>19</v>
      </c>
    </row>
    <row r="58" spans="1:20" x14ac:dyDescent="0.2">
      <c r="A58" s="19" t="s">
        <v>39</v>
      </c>
      <c r="B58" s="16" t="s">
        <v>167</v>
      </c>
      <c r="C58" s="150">
        <v>65</v>
      </c>
      <c r="D58" s="151">
        <v>69</v>
      </c>
      <c r="E58" s="151">
        <v>72</v>
      </c>
      <c r="F58" s="151">
        <v>66</v>
      </c>
      <c r="G58" s="151">
        <v>70</v>
      </c>
      <c r="H58" s="151">
        <v>72</v>
      </c>
      <c r="I58" s="151">
        <v>71</v>
      </c>
      <c r="J58" s="151">
        <v>67</v>
      </c>
      <c r="K58" s="151">
        <v>64</v>
      </c>
      <c r="L58" s="151">
        <v>60</v>
      </c>
      <c r="M58" s="151">
        <v>74</v>
      </c>
      <c r="N58" s="151">
        <v>61</v>
      </c>
      <c r="O58" s="225">
        <v>59</v>
      </c>
      <c r="P58" s="225">
        <v>58</v>
      </c>
      <c r="Q58" s="225">
        <v>55</v>
      </c>
      <c r="R58" s="225">
        <v>55</v>
      </c>
      <c r="S58" s="225">
        <v>55</v>
      </c>
      <c r="T58" s="155">
        <v>51</v>
      </c>
    </row>
    <row r="59" spans="1:20" x14ac:dyDescent="0.2">
      <c r="A59" s="20" t="s">
        <v>48</v>
      </c>
      <c r="B59" s="16" t="s">
        <v>168</v>
      </c>
      <c r="C59" s="150">
        <v>29</v>
      </c>
      <c r="D59" s="151">
        <v>31</v>
      </c>
      <c r="E59" s="151">
        <v>33</v>
      </c>
      <c r="F59" s="151">
        <v>26</v>
      </c>
      <c r="G59" s="151">
        <v>26</v>
      </c>
      <c r="H59" s="151">
        <v>26</v>
      </c>
      <c r="I59" s="151">
        <v>29</v>
      </c>
      <c r="J59" s="151">
        <v>28</v>
      </c>
      <c r="K59" s="151">
        <v>25</v>
      </c>
      <c r="L59" s="151">
        <v>24</v>
      </c>
      <c r="M59" s="151">
        <v>24</v>
      </c>
      <c r="N59" s="151">
        <v>24</v>
      </c>
      <c r="O59" s="225">
        <v>20</v>
      </c>
      <c r="P59" s="225">
        <v>21</v>
      </c>
      <c r="Q59" s="237">
        <v>20</v>
      </c>
      <c r="R59" s="237">
        <v>20</v>
      </c>
      <c r="S59" s="237">
        <v>20</v>
      </c>
      <c r="T59" s="227">
        <v>21</v>
      </c>
    </row>
    <row r="60" spans="1:20" x14ac:dyDescent="0.2">
      <c r="A60" s="23" t="s">
        <v>40</v>
      </c>
      <c r="B60" s="24" t="s">
        <v>169</v>
      </c>
      <c r="C60" s="77">
        <v>46</v>
      </c>
      <c r="D60" s="78">
        <v>47</v>
      </c>
      <c r="E60" s="78">
        <v>45</v>
      </c>
      <c r="F60" s="78">
        <v>35</v>
      </c>
      <c r="G60" s="78">
        <v>34</v>
      </c>
      <c r="H60" s="78">
        <v>38</v>
      </c>
      <c r="I60" s="78">
        <v>34</v>
      </c>
      <c r="J60" s="78">
        <v>41</v>
      </c>
      <c r="K60" s="78">
        <v>31</v>
      </c>
      <c r="L60" s="78">
        <v>39</v>
      </c>
      <c r="M60" s="78">
        <v>40</v>
      </c>
      <c r="N60" s="78">
        <v>34</v>
      </c>
      <c r="O60" s="216">
        <v>34</v>
      </c>
      <c r="P60" s="216">
        <v>29</v>
      </c>
      <c r="Q60" s="153">
        <v>30</v>
      </c>
      <c r="R60" s="153">
        <v>28</v>
      </c>
      <c r="S60" s="153">
        <v>27</v>
      </c>
      <c r="T60" s="190">
        <v>32</v>
      </c>
    </row>
    <row r="61" spans="1:20" x14ac:dyDescent="0.2">
      <c r="A61" s="21" t="s">
        <v>41</v>
      </c>
      <c r="B61" s="15" t="s">
        <v>170</v>
      </c>
      <c r="C61" s="80">
        <v>50</v>
      </c>
      <c r="D61" s="81">
        <v>50</v>
      </c>
      <c r="E61" s="81">
        <v>48</v>
      </c>
      <c r="F61" s="81">
        <v>44</v>
      </c>
      <c r="G61" s="81">
        <v>40</v>
      </c>
      <c r="H61" s="81">
        <v>38</v>
      </c>
      <c r="I61" s="81">
        <v>41</v>
      </c>
      <c r="J61" s="81">
        <v>38</v>
      </c>
      <c r="K61" s="81">
        <v>41</v>
      </c>
      <c r="L61" s="81">
        <v>42</v>
      </c>
      <c r="M61" s="81">
        <v>51</v>
      </c>
      <c r="N61" s="81">
        <v>41</v>
      </c>
      <c r="O61" s="153">
        <v>33</v>
      </c>
      <c r="P61" s="153">
        <v>35</v>
      </c>
      <c r="Q61" s="153">
        <v>33</v>
      </c>
      <c r="R61" s="153">
        <v>38</v>
      </c>
      <c r="S61" s="153">
        <v>33</v>
      </c>
      <c r="T61" s="190">
        <v>30</v>
      </c>
    </row>
    <row r="62" spans="1:20" x14ac:dyDescent="0.2">
      <c r="A62" s="21" t="s">
        <v>42</v>
      </c>
      <c r="B62" s="15" t="s">
        <v>171</v>
      </c>
      <c r="C62" s="80">
        <v>19</v>
      </c>
      <c r="D62" s="81">
        <v>22</v>
      </c>
      <c r="E62" s="81">
        <v>19</v>
      </c>
      <c r="F62" s="81">
        <v>18</v>
      </c>
      <c r="G62" s="81">
        <v>18</v>
      </c>
      <c r="H62" s="81">
        <v>18</v>
      </c>
      <c r="I62" s="81">
        <v>21</v>
      </c>
      <c r="J62" s="81">
        <v>19</v>
      </c>
      <c r="K62" s="81">
        <v>15</v>
      </c>
      <c r="L62" s="81">
        <v>17</v>
      </c>
      <c r="M62" s="81">
        <v>17</v>
      </c>
      <c r="N62" s="81">
        <v>18</v>
      </c>
      <c r="O62" s="153">
        <v>13</v>
      </c>
      <c r="P62" s="153">
        <v>12</v>
      </c>
      <c r="Q62" s="153">
        <v>12</v>
      </c>
      <c r="R62" s="153">
        <v>13</v>
      </c>
      <c r="S62" s="153">
        <v>10</v>
      </c>
      <c r="T62" s="190">
        <v>11</v>
      </c>
    </row>
    <row r="63" spans="1:20" x14ac:dyDescent="0.2">
      <c r="A63" s="21" t="s">
        <v>43</v>
      </c>
      <c r="B63" s="15" t="s">
        <v>172</v>
      </c>
      <c r="C63" s="80">
        <v>39</v>
      </c>
      <c r="D63" s="81">
        <v>50</v>
      </c>
      <c r="E63" s="81">
        <v>63</v>
      </c>
      <c r="F63" s="81">
        <v>51</v>
      </c>
      <c r="G63" s="81">
        <v>45</v>
      </c>
      <c r="H63" s="81">
        <v>44</v>
      </c>
      <c r="I63" s="81">
        <v>49</v>
      </c>
      <c r="J63" s="81">
        <v>50</v>
      </c>
      <c r="K63" s="81">
        <v>49</v>
      </c>
      <c r="L63" s="81">
        <v>51</v>
      </c>
      <c r="M63" s="81">
        <v>59</v>
      </c>
      <c r="N63" s="81">
        <v>51</v>
      </c>
      <c r="O63" s="153">
        <v>42</v>
      </c>
      <c r="P63" s="153">
        <v>44</v>
      </c>
      <c r="Q63" s="153">
        <v>40</v>
      </c>
      <c r="R63" s="153">
        <v>40</v>
      </c>
      <c r="S63" s="153">
        <v>43</v>
      </c>
      <c r="T63" s="190">
        <v>47</v>
      </c>
    </row>
    <row r="64" spans="1:20" x14ac:dyDescent="0.2">
      <c r="A64" s="21" t="s">
        <v>44</v>
      </c>
      <c r="B64" s="15" t="s">
        <v>173</v>
      </c>
      <c r="C64" s="80">
        <v>27</v>
      </c>
      <c r="D64" s="81">
        <v>28</v>
      </c>
      <c r="E64" s="81">
        <v>28</v>
      </c>
      <c r="F64" s="81">
        <v>20</v>
      </c>
      <c r="G64" s="81">
        <v>23</v>
      </c>
      <c r="H64" s="81">
        <v>21</v>
      </c>
      <c r="I64" s="81">
        <v>19</v>
      </c>
      <c r="J64" s="81">
        <v>21</v>
      </c>
      <c r="K64" s="81">
        <v>18</v>
      </c>
      <c r="L64" s="81">
        <v>19</v>
      </c>
      <c r="M64" s="81">
        <v>17</v>
      </c>
      <c r="N64" s="81">
        <v>19</v>
      </c>
      <c r="O64" s="153">
        <v>15</v>
      </c>
      <c r="P64" s="153">
        <v>16</v>
      </c>
      <c r="Q64" s="153">
        <v>14</v>
      </c>
      <c r="R64" s="153">
        <v>14</v>
      </c>
      <c r="S64" s="153">
        <v>15</v>
      </c>
      <c r="T64" s="190">
        <v>15</v>
      </c>
    </row>
    <row r="65" spans="1:24" x14ac:dyDescent="0.2">
      <c r="A65" s="21" t="s">
        <v>45</v>
      </c>
      <c r="B65" s="15" t="s">
        <v>174</v>
      </c>
      <c r="C65" s="80">
        <v>27</v>
      </c>
      <c r="D65" s="81">
        <v>28</v>
      </c>
      <c r="E65" s="81">
        <v>31</v>
      </c>
      <c r="F65" s="81">
        <v>25</v>
      </c>
      <c r="G65" s="81">
        <v>25</v>
      </c>
      <c r="H65" s="81">
        <v>26</v>
      </c>
      <c r="I65" s="81">
        <v>30</v>
      </c>
      <c r="J65" s="81">
        <v>28</v>
      </c>
      <c r="K65" s="81">
        <v>26</v>
      </c>
      <c r="L65" s="81">
        <v>23</v>
      </c>
      <c r="M65" s="81">
        <v>22</v>
      </c>
      <c r="N65" s="81">
        <v>24</v>
      </c>
      <c r="O65" s="153">
        <v>21</v>
      </c>
      <c r="P65" s="153">
        <v>22</v>
      </c>
      <c r="Q65" s="153">
        <v>22</v>
      </c>
      <c r="R65" s="153">
        <v>21</v>
      </c>
      <c r="S65" s="153">
        <v>22</v>
      </c>
      <c r="T65" s="190">
        <v>22</v>
      </c>
    </row>
    <row r="66" spans="1:24" x14ac:dyDescent="0.2">
      <c r="A66" s="21" t="s">
        <v>46</v>
      </c>
      <c r="B66" s="15" t="s">
        <v>175</v>
      </c>
      <c r="C66" s="80">
        <v>73</v>
      </c>
      <c r="D66" s="81">
        <v>70</v>
      </c>
      <c r="E66" s="81">
        <v>63</v>
      </c>
      <c r="F66" s="81">
        <v>71</v>
      </c>
      <c r="G66" s="81">
        <v>67</v>
      </c>
      <c r="H66" s="81">
        <v>71</v>
      </c>
      <c r="I66" s="81">
        <v>70</v>
      </c>
      <c r="J66" s="81">
        <v>78</v>
      </c>
      <c r="K66" s="81">
        <v>76</v>
      </c>
      <c r="L66" s="81">
        <v>72</v>
      </c>
      <c r="M66" s="81">
        <v>76</v>
      </c>
      <c r="N66" s="81">
        <v>73</v>
      </c>
      <c r="O66" s="153">
        <v>68</v>
      </c>
      <c r="P66" s="153">
        <v>70</v>
      </c>
      <c r="Q66" s="153">
        <v>68</v>
      </c>
      <c r="R66" s="153">
        <v>70</v>
      </c>
      <c r="S66" s="153">
        <v>69</v>
      </c>
      <c r="T66" s="190">
        <v>70</v>
      </c>
    </row>
    <row r="67" spans="1:24" x14ac:dyDescent="0.2">
      <c r="A67" s="21" t="s">
        <v>47</v>
      </c>
      <c r="B67" s="15" t="s">
        <v>176</v>
      </c>
      <c r="C67" s="80">
        <v>67</v>
      </c>
      <c r="D67" s="81">
        <v>71</v>
      </c>
      <c r="E67" s="81">
        <v>74</v>
      </c>
      <c r="F67" s="81">
        <v>69</v>
      </c>
      <c r="G67" s="81">
        <v>72</v>
      </c>
      <c r="H67" s="81">
        <v>74</v>
      </c>
      <c r="I67" s="81">
        <v>74</v>
      </c>
      <c r="J67" s="81">
        <v>70</v>
      </c>
      <c r="K67" s="81">
        <v>65</v>
      </c>
      <c r="L67" s="81">
        <v>62</v>
      </c>
      <c r="M67" s="81">
        <v>74</v>
      </c>
      <c r="N67" s="81">
        <v>61</v>
      </c>
      <c r="O67" s="153">
        <v>60</v>
      </c>
      <c r="P67" s="153">
        <v>59</v>
      </c>
      <c r="Q67" s="153">
        <v>55</v>
      </c>
      <c r="R67" s="153">
        <v>57</v>
      </c>
      <c r="S67" s="153">
        <v>55</v>
      </c>
      <c r="T67" s="190">
        <v>53</v>
      </c>
    </row>
    <row r="68" spans="1:24" x14ac:dyDescent="0.2">
      <c r="A68" s="21" t="s">
        <v>200</v>
      </c>
      <c r="B68" s="15" t="s">
        <v>177</v>
      </c>
      <c r="C68" s="82">
        <v>49</v>
      </c>
      <c r="D68" s="83">
        <v>41</v>
      </c>
      <c r="E68" s="83">
        <v>40</v>
      </c>
      <c r="F68" s="83">
        <v>40</v>
      </c>
      <c r="G68" s="83">
        <v>40</v>
      </c>
      <c r="H68" s="83">
        <v>29</v>
      </c>
      <c r="I68" s="83">
        <v>40</v>
      </c>
      <c r="J68" s="83">
        <v>33</v>
      </c>
      <c r="K68" s="83">
        <v>34</v>
      </c>
      <c r="L68" s="83">
        <v>31</v>
      </c>
      <c r="M68" s="83">
        <v>31</v>
      </c>
      <c r="N68" s="83">
        <v>39</v>
      </c>
      <c r="O68" s="214">
        <v>25</v>
      </c>
      <c r="P68" s="214">
        <v>25</v>
      </c>
      <c r="Q68" s="214">
        <v>16</v>
      </c>
      <c r="R68" s="214">
        <v>21</v>
      </c>
      <c r="S68" s="214">
        <v>21</v>
      </c>
      <c r="T68" s="193">
        <v>14</v>
      </c>
    </row>
    <row r="69" spans="1:24" x14ac:dyDescent="0.2">
      <c r="A69" s="207" t="s">
        <v>277</v>
      </c>
      <c r="B69" s="24"/>
      <c r="C69" s="217"/>
      <c r="D69" s="22"/>
      <c r="E69" s="22"/>
      <c r="F69" s="22"/>
      <c r="G69" s="22"/>
      <c r="H69" s="22"/>
      <c r="I69" s="22"/>
      <c r="J69" s="22"/>
      <c r="K69" s="22"/>
      <c r="L69" s="22"/>
      <c r="M69" s="22"/>
      <c r="N69" s="22"/>
      <c r="O69" s="22"/>
      <c r="P69" s="22"/>
      <c r="S69" s="22"/>
      <c r="T69" s="142"/>
      <c r="U69" s="189"/>
      <c r="V69" s="189"/>
      <c r="W69" s="189"/>
      <c r="X69" s="153"/>
    </row>
    <row r="70" spans="1:24" x14ac:dyDescent="0.2">
      <c r="A70" s="208" t="s">
        <v>252</v>
      </c>
      <c r="B70" s="15" t="s">
        <v>255</v>
      </c>
      <c r="C70" s="211">
        <v>36</v>
      </c>
      <c r="D70" s="153">
        <v>45</v>
      </c>
      <c r="E70" s="153">
        <v>54</v>
      </c>
      <c r="F70" s="153">
        <v>38</v>
      </c>
      <c r="G70" s="153">
        <v>44</v>
      </c>
      <c r="H70" s="153">
        <v>38</v>
      </c>
      <c r="I70" s="153">
        <v>36</v>
      </c>
      <c r="J70" s="153">
        <v>40</v>
      </c>
      <c r="K70" s="153">
        <v>50</v>
      </c>
      <c r="L70" s="153">
        <v>43</v>
      </c>
      <c r="M70" s="153">
        <v>57</v>
      </c>
      <c r="N70" s="153">
        <v>45</v>
      </c>
      <c r="O70" s="153">
        <v>27</v>
      </c>
      <c r="P70" s="153">
        <v>30</v>
      </c>
      <c r="Q70" s="153">
        <v>29</v>
      </c>
      <c r="R70" s="153">
        <v>31</v>
      </c>
      <c r="S70" s="153">
        <v>34</v>
      </c>
      <c r="T70" s="190">
        <v>30</v>
      </c>
      <c r="U70" s="189"/>
      <c r="V70" s="189"/>
      <c r="W70" s="189"/>
      <c r="X70" s="153"/>
    </row>
    <row r="71" spans="1:24" x14ac:dyDescent="0.2">
      <c r="A71" s="208" t="s">
        <v>252</v>
      </c>
      <c r="B71" s="15" t="s">
        <v>256</v>
      </c>
      <c r="C71" s="211">
        <v>42</v>
      </c>
      <c r="D71" s="153">
        <v>43</v>
      </c>
      <c r="E71" s="153">
        <v>44</v>
      </c>
      <c r="F71" s="153">
        <v>38</v>
      </c>
      <c r="G71" s="153">
        <v>38</v>
      </c>
      <c r="H71" s="153">
        <v>40</v>
      </c>
      <c r="I71" s="153">
        <v>36</v>
      </c>
      <c r="J71" s="153">
        <v>44</v>
      </c>
      <c r="K71" s="153">
        <v>35</v>
      </c>
      <c r="L71" s="153">
        <v>40</v>
      </c>
      <c r="M71" s="153">
        <v>41</v>
      </c>
      <c r="N71" s="153">
        <v>38</v>
      </c>
      <c r="O71" s="153">
        <v>21</v>
      </c>
      <c r="P71" s="153">
        <v>25</v>
      </c>
      <c r="Q71" s="153">
        <v>27</v>
      </c>
      <c r="R71" s="153">
        <v>26</v>
      </c>
      <c r="S71" s="153">
        <v>22</v>
      </c>
      <c r="T71" s="190">
        <v>27</v>
      </c>
      <c r="U71" s="189"/>
      <c r="V71" s="189"/>
      <c r="W71" s="189"/>
      <c r="X71" s="153"/>
    </row>
    <row r="72" spans="1:24" x14ac:dyDescent="0.2">
      <c r="A72" s="208" t="s">
        <v>252</v>
      </c>
      <c r="B72" s="15" t="s">
        <v>257</v>
      </c>
      <c r="C72" s="211">
        <v>29</v>
      </c>
      <c r="D72" s="153">
        <v>30</v>
      </c>
      <c r="E72" s="153">
        <v>31</v>
      </c>
      <c r="F72" s="153">
        <v>26</v>
      </c>
      <c r="G72" s="153">
        <v>26</v>
      </c>
      <c r="H72" s="153">
        <v>26</v>
      </c>
      <c r="I72" s="153">
        <v>29</v>
      </c>
      <c r="J72" s="153">
        <v>28</v>
      </c>
      <c r="K72" s="153">
        <v>26</v>
      </c>
      <c r="L72" s="153">
        <v>24</v>
      </c>
      <c r="M72" s="153">
        <v>24</v>
      </c>
      <c r="N72" s="153">
        <v>24</v>
      </c>
      <c r="O72" s="153">
        <v>21</v>
      </c>
      <c r="P72" s="153">
        <v>22</v>
      </c>
      <c r="Q72" s="153">
        <v>21</v>
      </c>
      <c r="R72" s="153">
        <v>20</v>
      </c>
      <c r="S72" s="153">
        <v>21</v>
      </c>
      <c r="T72" s="190">
        <v>22</v>
      </c>
      <c r="U72" s="189"/>
      <c r="V72" s="189"/>
      <c r="W72" s="189"/>
      <c r="X72" s="153"/>
    </row>
    <row r="73" spans="1:24" x14ac:dyDescent="0.2">
      <c r="A73" s="208" t="s">
        <v>252</v>
      </c>
      <c r="B73" s="15" t="s">
        <v>152</v>
      </c>
      <c r="C73" s="211">
        <v>31</v>
      </c>
      <c r="D73" s="153">
        <v>33</v>
      </c>
      <c r="E73" s="153">
        <v>33</v>
      </c>
      <c r="F73" s="153">
        <v>28</v>
      </c>
      <c r="G73" s="153">
        <v>28</v>
      </c>
      <c r="H73" s="153">
        <v>28</v>
      </c>
      <c r="I73" s="153">
        <v>30</v>
      </c>
      <c r="J73" s="153">
        <v>30</v>
      </c>
      <c r="K73" s="153">
        <v>27</v>
      </c>
      <c r="L73" s="153">
        <v>26</v>
      </c>
      <c r="M73" s="153">
        <v>26</v>
      </c>
      <c r="N73" s="153">
        <v>26</v>
      </c>
      <c r="O73" s="153">
        <v>21</v>
      </c>
      <c r="P73" s="153">
        <v>23</v>
      </c>
      <c r="Q73" s="153">
        <v>21</v>
      </c>
      <c r="R73" s="153">
        <v>21</v>
      </c>
      <c r="S73" s="153">
        <v>22</v>
      </c>
      <c r="T73" s="190">
        <v>22</v>
      </c>
      <c r="U73" s="189"/>
      <c r="V73" s="189"/>
      <c r="W73" s="189"/>
      <c r="X73" s="153"/>
    </row>
    <row r="74" spans="1:24" x14ac:dyDescent="0.2">
      <c r="A74" s="208" t="s">
        <v>254</v>
      </c>
      <c r="B74" s="15" t="s">
        <v>258</v>
      </c>
      <c r="C74" s="211">
        <v>46</v>
      </c>
      <c r="D74" s="153">
        <v>50</v>
      </c>
      <c r="E74" s="153">
        <v>42</v>
      </c>
      <c r="F74" s="153">
        <v>44</v>
      </c>
      <c r="G74" s="153">
        <v>54</v>
      </c>
      <c r="H74" s="153">
        <v>42</v>
      </c>
      <c r="I74" s="153">
        <v>35</v>
      </c>
      <c r="J74" s="153">
        <v>40</v>
      </c>
      <c r="K74" s="153">
        <v>46</v>
      </c>
      <c r="L74" s="153">
        <v>40</v>
      </c>
      <c r="M74" s="153">
        <v>49</v>
      </c>
      <c r="N74" s="153">
        <v>35</v>
      </c>
      <c r="O74" s="153">
        <v>28</v>
      </c>
      <c r="P74" s="153">
        <v>29</v>
      </c>
      <c r="Q74" s="153">
        <v>20</v>
      </c>
      <c r="R74" s="153">
        <v>25</v>
      </c>
      <c r="S74" s="153">
        <v>17</v>
      </c>
      <c r="T74" s="190">
        <v>17</v>
      </c>
      <c r="U74" s="189"/>
      <c r="V74" s="189"/>
      <c r="W74" s="189"/>
      <c r="X74" s="153"/>
    </row>
    <row r="75" spans="1:24" x14ac:dyDescent="0.2">
      <c r="A75" s="208" t="s">
        <v>254</v>
      </c>
      <c r="B75" s="15" t="s">
        <v>256</v>
      </c>
      <c r="C75" s="211">
        <v>51</v>
      </c>
      <c r="D75" s="153">
        <v>48</v>
      </c>
      <c r="E75" s="153">
        <v>45</v>
      </c>
      <c r="F75" s="153">
        <v>26</v>
      </c>
      <c r="G75" s="153">
        <v>38</v>
      </c>
      <c r="H75" s="153">
        <v>33</v>
      </c>
      <c r="I75" s="153">
        <v>36</v>
      </c>
      <c r="J75" s="153">
        <v>36</v>
      </c>
      <c r="K75" s="153">
        <v>26</v>
      </c>
      <c r="L75" s="153">
        <v>36</v>
      </c>
      <c r="M75" s="153">
        <v>42</v>
      </c>
      <c r="N75" s="153">
        <v>29</v>
      </c>
      <c r="O75" s="153">
        <v>21</v>
      </c>
      <c r="P75" s="153">
        <v>21</v>
      </c>
      <c r="Q75" s="153">
        <v>22</v>
      </c>
      <c r="R75" s="153">
        <v>16</v>
      </c>
      <c r="S75" s="153">
        <v>23</v>
      </c>
      <c r="T75" s="190">
        <v>18</v>
      </c>
      <c r="U75" s="189"/>
      <c r="V75" s="189"/>
      <c r="W75" s="189"/>
      <c r="X75" s="153"/>
    </row>
    <row r="76" spans="1:24" x14ac:dyDescent="0.2">
      <c r="A76" s="208" t="s">
        <v>254</v>
      </c>
      <c r="B76" s="15" t="s">
        <v>257</v>
      </c>
      <c r="C76" s="211">
        <v>48</v>
      </c>
      <c r="D76" s="153">
        <v>49</v>
      </c>
      <c r="E76" s="153">
        <v>47</v>
      </c>
      <c r="F76" s="153">
        <v>47</v>
      </c>
      <c r="G76" s="153">
        <v>50</v>
      </c>
      <c r="H76" s="153">
        <v>51</v>
      </c>
      <c r="I76" s="153">
        <v>50</v>
      </c>
      <c r="J76" s="153">
        <v>47</v>
      </c>
      <c r="K76" s="153">
        <v>42</v>
      </c>
      <c r="L76" s="153">
        <v>45</v>
      </c>
      <c r="M76" s="153">
        <v>44</v>
      </c>
      <c r="N76" s="153">
        <v>42</v>
      </c>
      <c r="O76" s="153">
        <v>41</v>
      </c>
      <c r="P76" s="153">
        <v>38</v>
      </c>
      <c r="Q76" s="153">
        <v>34</v>
      </c>
      <c r="R76" s="153">
        <v>34</v>
      </c>
      <c r="S76" s="153">
        <v>34</v>
      </c>
      <c r="T76" s="190">
        <v>31</v>
      </c>
      <c r="U76" s="189"/>
      <c r="V76" s="189"/>
      <c r="W76" s="189"/>
      <c r="X76" s="153"/>
    </row>
    <row r="77" spans="1:24" x14ac:dyDescent="0.2">
      <c r="A77" s="208" t="s">
        <v>254</v>
      </c>
      <c r="B77" s="15" t="s">
        <v>152</v>
      </c>
      <c r="C77" s="211">
        <v>48</v>
      </c>
      <c r="D77" s="153">
        <v>49</v>
      </c>
      <c r="E77" s="153">
        <v>46</v>
      </c>
      <c r="F77" s="153">
        <v>44</v>
      </c>
      <c r="G77" s="153">
        <v>49</v>
      </c>
      <c r="H77" s="153">
        <v>48</v>
      </c>
      <c r="I77" s="153">
        <v>46</v>
      </c>
      <c r="J77" s="153">
        <v>44</v>
      </c>
      <c r="K77" s="153">
        <v>40</v>
      </c>
      <c r="L77" s="153">
        <v>42</v>
      </c>
      <c r="M77" s="153">
        <v>45</v>
      </c>
      <c r="N77" s="153">
        <v>39</v>
      </c>
      <c r="O77" s="153">
        <v>35</v>
      </c>
      <c r="P77" s="153">
        <v>34</v>
      </c>
      <c r="Q77" s="153">
        <v>31</v>
      </c>
      <c r="R77" s="153">
        <v>30</v>
      </c>
      <c r="S77" s="153">
        <v>30</v>
      </c>
      <c r="T77" s="190">
        <v>27</v>
      </c>
      <c r="U77" s="189"/>
      <c r="V77" s="189"/>
      <c r="W77" s="189"/>
      <c r="X77" s="153"/>
    </row>
    <row r="78" spans="1:24" x14ac:dyDescent="0.2">
      <c r="A78" s="21" t="s">
        <v>253</v>
      </c>
      <c r="B78" s="15" t="s">
        <v>258</v>
      </c>
      <c r="C78" s="211">
        <v>39</v>
      </c>
      <c r="D78" s="153">
        <v>47</v>
      </c>
      <c r="E78" s="153">
        <v>49</v>
      </c>
      <c r="F78" s="153">
        <v>40</v>
      </c>
      <c r="G78" s="153">
        <v>48</v>
      </c>
      <c r="H78" s="153">
        <v>40</v>
      </c>
      <c r="I78" s="153">
        <v>36</v>
      </c>
      <c r="J78" s="153">
        <v>40</v>
      </c>
      <c r="K78" s="153">
        <v>48</v>
      </c>
      <c r="L78" s="153">
        <v>41</v>
      </c>
      <c r="M78" s="153">
        <v>53</v>
      </c>
      <c r="N78" s="153">
        <v>40</v>
      </c>
      <c r="O78" s="153">
        <v>27</v>
      </c>
      <c r="P78" s="153">
        <v>29</v>
      </c>
      <c r="Q78" s="153">
        <v>25</v>
      </c>
      <c r="R78" s="153">
        <v>28</v>
      </c>
      <c r="S78" s="153">
        <v>23</v>
      </c>
      <c r="T78" s="190">
        <v>21</v>
      </c>
      <c r="U78" s="189"/>
      <c r="V78" s="189"/>
      <c r="W78" s="189"/>
      <c r="X78" s="153"/>
    </row>
    <row r="79" spans="1:24" x14ac:dyDescent="0.2">
      <c r="A79" s="21" t="s">
        <v>253</v>
      </c>
      <c r="B79" s="15" t="s">
        <v>256</v>
      </c>
      <c r="C79" s="211">
        <v>44</v>
      </c>
      <c r="D79" s="153">
        <v>44</v>
      </c>
      <c r="E79" s="153">
        <v>44</v>
      </c>
      <c r="F79" s="153">
        <v>35</v>
      </c>
      <c r="G79" s="153">
        <v>38</v>
      </c>
      <c r="H79" s="153">
        <v>38</v>
      </c>
      <c r="I79" s="153">
        <v>36</v>
      </c>
      <c r="J79" s="153">
        <v>42</v>
      </c>
      <c r="K79" s="153">
        <v>32</v>
      </c>
      <c r="L79" s="153">
        <v>38</v>
      </c>
      <c r="M79" s="153">
        <v>41</v>
      </c>
      <c r="N79" s="153">
        <v>35</v>
      </c>
      <c r="O79" s="153">
        <v>21</v>
      </c>
      <c r="P79" s="153">
        <v>23</v>
      </c>
      <c r="Q79" s="153">
        <v>25</v>
      </c>
      <c r="R79" s="153">
        <v>22</v>
      </c>
      <c r="S79" s="153">
        <v>23</v>
      </c>
      <c r="T79" s="190">
        <v>23</v>
      </c>
      <c r="U79" s="189"/>
      <c r="V79" s="189"/>
      <c r="W79" s="189"/>
      <c r="X79" s="153"/>
    </row>
    <row r="80" spans="1:24" x14ac:dyDescent="0.2">
      <c r="A80" s="21" t="s">
        <v>253</v>
      </c>
      <c r="B80" s="15" t="s">
        <v>257</v>
      </c>
      <c r="C80" s="211">
        <v>32</v>
      </c>
      <c r="D80" s="153">
        <v>34</v>
      </c>
      <c r="E80" s="153">
        <v>34</v>
      </c>
      <c r="F80" s="153">
        <v>30</v>
      </c>
      <c r="G80" s="153">
        <v>31</v>
      </c>
      <c r="H80" s="153">
        <v>31</v>
      </c>
      <c r="I80" s="153">
        <v>33</v>
      </c>
      <c r="J80" s="153">
        <v>31</v>
      </c>
      <c r="K80" s="153">
        <v>28</v>
      </c>
      <c r="L80" s="153">
        <v>28</v>
      </c>
      <c r="M80" s="153">
        <v>27</v>
      </c>
      <c r="N80" s="153">
        <v>27</v>
      </c>
      <c r="O80" s="153">
        <v>25</v>
      </c>
      <c r="P80" s="153">
        <v>25</v>
      </c>
      <c r="Q80" s="153">
        <v>23</v>
      </c>
      <c r="R80" s="153">
        <v>23</v>
      </c>
      <c r="S80" s="153">
        <v>24</v>
      </c>
      <c r="T80" s="190">
        <v>24</v>
      </c>
      <c r="U80" s="189"/>
      <c r="V80" s="189"/>
      <c r="W80" s="189"/>
      <c r="X80" s="153"/>
    </row>
    <row r="81" spans="1:24" x14ac:dyDescent="0.2">
      <c r="A81" s="198" t="s">
        <v>253</v>
      </c>
      <c r="B81" s="60" t="s">
        <v>152</v>
      </c>
      <c r="C81" s="213">
        <v>34</v>
      </c>
      <c r="D81" s="214">
        <v>36</v>
      </c>
      <c r="E81" s="214">
        <v>36</v>
      </c>
      <c r="F81" s="214">
        <v>31</v>
      </c>
      <c r="G81" s="214">
        <v>32</v>
      </c>
      <c r="H81" s="214">
        <v>32</v>
      </c>
      <c r="I81" s="214">
        <v>33</v>
      </c>
      <c r="J81" s="214">
        <v>33</v>
      </c>
      <c r="K81" s="214">
        <v>30</v>
      </c>
      <c r="L81" s="214">
        <v>29</v>
      </c>
      <c r="M81" s="214">
        <v>30</v>
      </c>
      <c r="N81" s="214">
        <v>28</v>
      </c>
      <c r="O81" s="214">
        <v>25</v>
      </c>
      <c r="P81" s="214">
        <v>25</v>
      </c>
      <c r="Q81" s="214">
        <v>24</v>
      </c>
      <c r="R81" s="214">
        <v>23</v>
      </c>
      <c r="S81" s="214">
        <v>24</v>
      </c>
      <c r="T81" s="193">
        <v>24</v>
      </c>
      <c r="U81" s="189"/>
      <c r="V81" s="189"/>
      <c r="W81" s="189"/>
      <c r="X81" s="153"/>
    </row>
    <row r="82" spans="1:24" x14ac:dyDescent="0.2">
      <c r="A82" s="22"/>
      <c r="B82" s="22"/>
    </row>
    <row r="83" spans="1:24" x14ac:dyDescent="0.2">
      <c r="A83" s="4" t="s">
        <v>178</v>
      </c>
    </row>
  </sheetData>
  <mergeCells count="6">
    <mergeCell ref="A4:A5"/>
    <mergeCell ref="B4:B5"/>
    <mergeCell ref="A3:P3"/>
    <mergeCell ref="A1:Q1"/>
    <mergeCell ref="A2:Q2"/>
    <mergeCell ref="C4:T4"/>
  </mergeCells>
  <conditionalFormatting sqref="A4:B4">
    <cfRule type="cellIs" dxfId="9" priority="1" stopIfTrue="1" operator="equal">
      <formula>"."</formula>
    </cfRule>
  </conditionalFormatting>
  <pageMargins left="0.7" right="0.7" top="0.78740157499999996" bottom="0.78740157499999996" header="0.3" footer="0.3"/>
  <pageSetup paperSize="9" orientation="portrait" horizontalDpi="0"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3"/>
  <sheetViews>
    <sheetView showGridLines="0" zoomScale="85" zoomScaleNormal="85" workbookViewId="0">
      <selection sqref="A1:Q1"/>
    </sheetView>
  </sheetViews>
  <sheetFormatPr baseColWidth="10" defaultColWidth="11.42578125" defaultRowHeight="12.75" x14ac:dyDescent="0.2"/>
  <cols>
    <col min="1" max="1" width="27.7109375" style="4" bestFit="1" customWidth="1"/>
    <col min="2" max="2" width="36.7109375" style="4" customWidth="1"/>
    <col min="3" max="13" width="11.42578125" style="4"/>
    <col min="14" max="16384" width="11.42578125" style="25"/>
  </cols>
  <sheetData>
    <row r="1" spans="1:20" s="10" customFormat="1" ht="15" customHeight="1" x14ac:dyDescent="0.25">
      <c r="A1" s="339" t="s">
        <v>192</v>
      </c>
      <c r="B1" s="339"/>
      <c r="C1" s="339"/>
      <c r="D1" s="339"/>
      <c r="E1" s="339"/>
      <c r="F1" s="339"/>
      <c r="G1" s="339"/>
      <c r="H1" s="339"/>
      <c r="I1" s="339"/>
      <c r="J1" s="339"/>
      <c r="K1" s="339"/>
      <c r="L1" s="339"/>
      <c r="M1" s="339"/>
      <c r="N1" s="339"/>
      <c r="O1" s="339"/>
      <c r="P1" s="339"/>
      <c r="Q1" s="339"/>
    </row>
    <row r="2" spans="1:20" s="10" customFormat="1" ht="15" customHeight="1" x14ac:dyDescent="0.25">
      <c r="A2" s="348" t="s">
        <v>111</v>
      </c>
      <c r="B2" s="348"/>
      <c r="C2" s="348"/>
      <c r="D2" s="348"/>
      <c r="E2" s="348"/>
      <c r="F2" s="348"/>
      <c r="G2" s="348"/>
      <c r="H2" s="348"/>
      <c r="I2" s="348"/>
      <c r="J2" s="348"/>
      <c r="K2" s="348"/>
      <c r="L2" s="348"/>
      <c r="M2" s="348"/>
      <c r="N2" s="348"/>
      <c r="O2" s="348"/>
      <c r="P2" s="348"/>
      <c r="Q2" s="348"/>
    </row>
    <row r="3" spans="1:20" s="10" customFormat="1" ht="15" customHeight="1" x14ac:dyDescent="0.25">
      <c r="A3" s="350"/>
      <c r="B3" s="350"/>
      <c r="C3" s="339"/>
      <c r="D3" s="339"/>
      <c r="E3" s="339"/>
      <c r="F3" s="339"/>
      <c r="G3" s="339"/>
      <c r="H3" s="339"/>
      <c r="I3" s="339"/>
      <c r="J3" s="339"/>
      <c r="K3" s="339"/>
      <c r="L3" s="339"/>
      <c r="M3" s="339"/>
      <c r="N3" s="339"/>
      <c r="O3" s="339"/>
      <c r="P3" s="339"/>
    </row>
    <row r="4" spans="1:20" x14ac:dyDescent="0.2">
      <c r="A4" s="340" t="s">
        <v>195</v>
      </c>
      <c r="B4" s="340" t="s">
        <v>112</v>
      </c>
      <c r="C4" s="342" t="s">
        <v>222</v>
      </c>
      <c r="D4" s="343"/>
      <c r="E4" s="343"/>
      <c r="F4" s="343"/>
      <c r="G4" s="343"/>
      <c r="H4" s="343"/>
      <c r="I4" s="343"/>
      <c r="J4" s="343"/>
      <c r="K4" s="343"/>
      <c r="L4" s="343"/>
      <c r="M4" s="343"/>
      <c r="N4" s="343"/>
      <c r="O4" s="343"/>
      <c r="P4" s="343"/>
      <c r="Q4" s="343"/>
      <c r="R4" s="343"/>
      <c r="S4" s="343"/>
      <c r="T4" s="344"/>
    </row>
    <row r="5" spans="1:20" x14ac:dyDescent="0.2">
      <c r="A5" s="341"/>
      <c r="B5" s="341"/>
      <c r="C5" s="85">
        <v>2006</v>
      </c>
      <c r="D5" s="84">
        <v>2007</v>
      </c>
      <c r="E5" s="85">
        <v>2008</v>
      </c>
      <c r="F5" s="84">
        <v>2009</v>
      </c>
      <c r="G5" s="85">
        <v>2010</v>
      </c>
      <c r="H5" s="85">
        <v>2011</v>
      </c>
      <c r="I5" s="85">
        <v>2012</v>
      </c>
      <c r="J5" s="85">
        <v>2013</v>
      </c>
      <c r="K5" s="85">
        <v>2014</v>
      </c>
      <c r="L5" s="85">
        <v>2015</v>
      </c>
      <c r="M5" s="105">
        <v>2016</v>
      </c>
      <c r="N5" s="105">
        <v>2017</v>
      </c>
      <c r="O5" s="105">
        <v>2018</v>
      </c>
      <c r="P5" s="105">
        <v>2019</v>
      </c>
      <c r="Q5" s="313">
        <v>2020</v>
      </c>
      <c r="R5" s="268">
        <v>2021</v>
      </c>
      <c r="S5" s="268">
        <v>2022</v>
      </c>
      <c r="T5" s="268">
        <v>2023</v>
      </c>
    </row>
    <row r="6" spans="1:20" x14ac:dyDescent="0.2">
      <c r="A6" s="17" t="s">
        <v>2</v>
      </c>
      <c r="B6" s="11" t="s">
        <v>116</v>
      </c>
      <c r="C6" s="65">
        <v>26</v>
      </c>
      <c r="D6" s="66">
        <v>18</v>
      </c>
      <c r="E6" s="66">
        <v>29</v>
      </c>
      <c r="F6" s="66">
        <v>26</v>
      </c>
      <c r="G6" s="66">
        <v>29</v>
      </c>
      <c r="H6" s="66">
        <v>39</v>
      </c>
      <c r="I6" s="66">
        <v>23</v>
      </c>
      <c r="J6" s="66">
        <v>25</v>
      </c>
      <c r="K6" s="66">
        <v>18</v>
      </c>
      <c r="L6" s="66">
        <v>18</v>
      </c>
      <c r="M6" s="66">
        <v>24</v>
      </c>
      <c r="N6" s="66">
        <v>23</v>
      </c>
      <c r="O6" s="234">
        <v>28</v>
      </c>
      <c r="P6" s="234">
        <v>32</v>
      </c>
      <c r="Q6" s="234">
        <v>41</v>
      </c>
      <c r="R6" s="234">
        <v>49</v>
      </c>
      <c r="S6" s="234">
        <v>29</v>
      </c>
      <c r="T6" s="146">
        <v>16</v>
      </c>
    </row>
    <row r="7" spans="1:20" x14ac:dyDescent="0.2">
      <c r="A7" s="18" t="s">
        <v>3</v>
      </c>
      <c r="B7" s="12" t="s">
        <v>117</v>
      </c>
      <c r="C7" s="68">
        <v>32</v>
      </c>
      <c r="D7" s="69">
        <v>30</v>
      </c>
      <c r="E7" s="69">
        <v>26</v>
      </c>
      <c r="F7" s="69">
        <v>33</v>
      </c>
      <c r="G7" s="69">
        <v>40</v>
      </c>
      <c r="H7" s="69">
        <v>36</v>
      </c>
      <c r="I7" s="69">
        <v>33</v>
      </c>
      <c r="J7" s="69">
        <v>26</v>
      </c>
      <c r="K7" s="69">
        <v>44</v>
      </c>
      <c r="L7" s="69">
        <v>36</v>
      </c>
      <c r="M7" s="69">
        <v>25</v>
      </c>
      <c r="N7" s="69">
        <v>21</v>
      </c>
      <c r="O7" s="25">
        <v>21</v>
      </c>
      <c r="P7" s="25">
        <v>29</v>
      </c>
      <c r="Q7" s="25">
        <v>28</v>
      </c>
      <c r="R7" s="25">
        <v>29</v>
      </c>
      <c r="S7" s="25">
        <v>24</v>
      </c>
      <c r="T7" s="143">
        <v>31</v>
      </c>
    </row>
    <row r="8" spans="1:20" x14ac:dyDescent="0.2">
      <c r="A8" s="18" t="s">
        <v>4</v>
      </c>
      <c r="B8" s="12" t="s">
        <v>118</v>
      </c>
      <c r="C8" s="68">
        <v>46</v>
      </c>
      <c r="D8" s="69">
        <v>33</v>
      </c>
      <c r="E8" s="69">
        <v>28</v>
      </c>
      <c r="F8" s="69">
        <v>44</v>
      </c>
      <c r="G8" s="69">
        <v>44</v>
      </c>
      <c r="H8" s="69">
        <v>43</v>
      </c>
      <c r="I8" s="69">
        <v>39</v>
      </c>
      <c r="J8" s="69">
        <v>37</v>
      </c>
      <c r="K8" s="69">
        <v>45</v>
      </c>
      <c r="L8" s="69">
        <v>42</v>
      </c>
      <c r="M8" s="69">
        <v>29</v>
      </c>
      <c r="N8" s="69">
        <v>46</v>
      </c>
      <c r="O8" s="25">
        <v>42</v>
      </c>
      <c r="P8" s="25">
        <v>50</v>
      </c>
      <c r="Q8" s="25">
        <v>53</v>
      </c>
      <c r="R8" s="25">
        <v>52</v>
      </c>
      <c r="S8" s="25">
        <v>47</v>
      </c>
      <c r="T8" s="143">
        <v>48</v>
      </c>
    </row>
    <row r="9" spans="1:20" x14ac:dyDescent="0.2">
      <c r="A9" s="18" t="s">
        <v>5</v>
      </c>
      <c r="B9" s="12" t="s">
        <v>119</v>
      </c>
      <c r="C9" s="68">
        <v>19</v>
      </c>
      <c r="D9" s="69">
        <v>22</v>
      </c>
      <c r="E9" s="69">
        <v>17</v>
      </c>
      <c r="F9" s="69">
        <v>26</v>
      </c>
      <c r="G9" s="69">
        <v>23</v>
      </c>
      <c r="H9" s="69">
        <v>25</v>
      </c>
      <c r="I9" s="69">
        <v>23</v>
      </c>
      <c r="J9" s="69">
        <v>29</v>
      </c>
      <c r="K9" s="69">
        <v>25</v>
      </c>
      <c r="L9" s="69">
        <v>33</v>
      </c>
      <c r="M9" s="69">
        <v>26</v>
      </c>
      <c r="N9" s="69">
        <v>26</v>
      </c>
      <c r="O9" s="25">
        <v>37</v>
      </c>
      <c r="P9" s="25">
        <v>37</v>
      </c>
      <c r="Q9" s="25">
        <v>35</v>
      </c>
      <c r="R9" s="25">
        <v>34</v>
      </c>
      <c r="S9" s="25">
        <v>40</v>
      </c>
      <c r="T9" s="143">
        <v>38</v>
      </c>
    </row>
    <row r="10" spans="1:20" x14ac:dyDescent="0.2">
      <c r="A10" s="18" t="s">
        <v>6</v>
      </c>
      <c r="B10" s="12" t="s">
        <v>120</v>
      </c>
      <c r="C10" s="68">
        <v>18</v>
      </c>
      <c r="D10" s="69">
        <v>34</v>
      </c>
      <c r="E10" s="69">
        <v>26</v>
      </c>
      <c r="F10" s="69">
        <v>27</v>
      </c>
      <c r="G10" s="69">
        <v>27</v>
      </c>
      <c r="H10" s="69">
        <v>28</v>
      </c>
      <c r="I10" s="69">
        <v>24</v>
      </c>
      <c r="J10" s="69">
        <v>27</v>
      </c>
      <c r="K10" s="69">
        <v>37</v>
      </c>
      <c r="L10" s="69">
        <v>42</v>
      </c>
      <c r="M10" s="69">
        <v>36</v>
      </c>
      <c r="N10" s="69">
        <v>42</v>
      </c>
      <c r="O10" s="25">
        <v>38</v>
      </c>
      <c r="P10" s="25">
        <v>35</v>
      </c>
      <c r="Q10" s="25">
        <v>28</v>
      </c>
      <c r="R10" s="25">
        <v>33</v>
      </c>
      <c r="S10" s="25">
        <v>27</v>
      </c>
      <c r="T10" s="143">
        <v>23</v>
      </c>
    </row>
    <row r="11" spans="1:20" x14ac:dyDescent="0.2">
      <c r="A11" s="18" t="s">
        <v>7</v>
      </c>
      <c r="B11" s="12" t="s">
        <v>121</v>
      </c>
      <c r="C11" s="68">
        <v>58</v>
      </c>
      <c r="D11" s="69">
        <v>59</v>
      </c>
      <c r="E11" s="69">
        <v>61</v>
      </c>
      <c r="F11" s="69">
        <v>64</v>
      </c>
      <c r="G11" s="69">
        <v>61</v>
      </c>
      <c r="H11" s="69">
        <v>63</v>
      </c>
      <c r="I11" s="69">
        <v>62</v>
      </c>
      <c r="J11" s="69">
        <v>65</v>
      </c>
      <c r="K11" s="69">
        <v>65</v>
      </c>
      <c r="L11" s="69">
        <v>67</v>
      </c>
      <c r="M11" s="69">
        <v>68</v>
      </c>
      <c r="N11" s="69">
        <v>63</v>
      </c>
      <c r="O11" s="25">
        <v>65</v>
      </c>
      <c r="P11" s="25">
        <v>67</v>
      </c>
      <c r="Q11" s="25">
        <v>68</v>
      </c>
      <c r="R11" s="25">
        <v>69</v>
      </c>
      <c r="S11" s="25">
        <v>67</v>
      </c>
      <c r="T11" s="143">
        <v>71</v>
      </c>
    </row>
    <row r="12" spans="1:20" x14ac:dyDescent="0.2">
      <c r="A12" s="18" t="s">
        <v>8</v>
      </c>
      <c r="B12" s="12" t="s">
        <v>122</v>
      </c>
      <c r="C12" s="68">
        <v>71</v>
      </c>
      <c r="D12" s="69">
        <v>72</v>
      </c>
      <c r="E12" s="69">
        <v>75</v>
      </c>
      <c r="F12" s="69">
        <v>77</v>
      </c>
      <c r="G12" s="69">
        <v>75</v>
      </c>
      <c r="H12" s="69">
        <v>76</v>
      </c>
      <c r="I12" s="69">
        <v>69</v>
      </c>
      <c r="J12" s="69">
        <v>73</v>
      </c>
      <c r="K12" s="69">
        <v>77</v>
      </c>
      <c r="L12" s="69">
        <v>76</v>
      </c>
      <c r="M12" s="69">
        <v>79</v>
      </c>
      <c r="N12" s="69">
        <v>64</v>
      </c>
      <c r="O12" s="25">
        <v>69</v>
      </c>
      <c r="P12" s="25">
        <v>72</v>
      </c>
      <c r="Q12" s="25">
        <v>70</v>
      </c>
      <c r="R12" s="25">
        <v>68</v>
      </c>
      <c r="S12" s="25">
        <v>73</v>
      </c>
      <c r="T12" s="143">
        <v>69</v>
      </c>
    </row>
    <row r="13" spans="1:20" x14ac:dyDescent="0.2">
      <c r="A13" s="18" t="s">
        <v>9</v>
      </c>
      <c r="B13" s="12" t="s">
        <v>123</v>
      </c>
      <c r="C13" s="68">
        <v>41</v>
      </c>
      <c r="D13" s="69">
        <v>40</v>
      </c>
      <c r="E13" s="69">
        <v>35</v>
      </c>
      <c r="F13" s="69">
        <v>42</v>
      </c>
      <c r="G13" s="69">
        <v>42</v>
      </c>
      <c r="H13" s="69">
        <v>43</v>
      </c>
      <c r="I13" s="69">
        <v>54</v>
      </c>
      <c r="J13" s="69">
        <v>41</v>
      </c>
      <c r="K13" s="69">
        <v>49</v>
      </c>
      <c r="L13" s="69">
        <v>41</v>
      </c>
      <c r="M13" s="69">
        <v>49</v>
      </c>
      <c r="N13" s="69">
        <v>48</v>
      </c>
      <c r="O13" s="25">
        <v>52</v>
      </c>
      <c r="P13" s="25">
        <v>56</v>
      </c>
      <c r="Q13" s="25">
        <v>57</v>
      </c>
      <c r="R13" s="25">
        <v>63</v>
      </c>
      <c r="S13" s="25">
        <v>59</v>
      </c>
      <c r="T13" s="143">
        <v>65</v>
      </c>
    </row>
    <row r="14" spans="1:20" x14ac:dyDescent="0.2">
      <c r="A14" s="18" t="s">
        <v>10</v>
      </c>
      <c r="B14" s="12" t="s">
        <v>124</v>
      </c>
      <c r="C14" s="68">
        <v>37</v>
      </c>
      <c r="D14" s="69">
        <v>39</v>
      </c>
      <c r="E14" s="69">
        <v>34</v>
      </c>
      <c r="F14" s="69">
        <v>48</v>
      </c>
      <c r="G14" s="69">
        <v>47</v>
      </c>
      <c r="H14" s="69">
        <v>50</v>
      </c>
      <c r="I14" s="69">
        <v>47</v>
      </c>
      <c r="J14" s="69">
        <v>43</v>
      </c>
      <c r="K14" s="69">
        <v>49</v>
      </c>
      <c r="L14" s="69">
        <v>43</v>
      </c>
      <c r="M14" s="69">
        <v>33</v>
      </c>
      <c r="N14" s="69">
        <v>35</v>
      </c>
      <c r="O14" s="25">
        <v>37</v>
      </c>
      <c r="P14" s="25">
        <v>46</v>
      </c>
      <c r="Q14" s="25">
        <v>55</v>
      </c>
      <c r="R14" s="25">
        <v>54</v>
      </c>
      <c r="S14" s="25">
        <v>49</v>
      </c>
      <c r="T14" s="143">
        <v>59</v>
      </c>
    </row>
    <row r="15" spans="1:20" x14ac:dyDescent="0.2">
      <c r="A15" s="18" t="s">
        <v>11</v>
      </c>
      <c r="B15" s="12" t="s">
        <v>125</v>
      </c>
      <c r="C15" s="68">
        <v>29</v>
      </c>
      <c r="D15" s="69">
        <v>23</v>
      </c>
      <c r="E15" s="69">
        <v>23</v>
      </c>
      <c r="F15" s="69">
        <v>25</v>
      </c>
      <c r="G15" s="69">
        <v>28</v>
      </c>
      <c r="H15" s="69">
        <v>28</v>
      </c>
      <c r="I15" s="69">
        <v>30</v>
      </c>
      <c r="J15" s="69">
        <v>36</v>
      </c>
      <c r="K15" s="69">
        <v>35</v>
      </c>
      <c r="L15" s="69">
        <v>30</v>
      </c>
      <c r="M15" s="69">
        <v>37</v>
      </c>
      <c r="N15" s="69">
        <v>26</v>
      </c>
      <c r="O15" s="25">
        <v>34</v>
      </c>
      <c r="P15" s="25">
        <v>30</v>
      </c>
      <c r="Q15" s="25">
        <v>36</v>
      </c>
      <c r="R15" s="25">
        <v>34</v>
      </c>
      <c r="S15" s="25">
        <v>34</v>
      </c>
      <c r="T15" s="143">
        <v>28</v>
      </c>
    </row>
    <row r="16" spans="1:20" x14ac:dyDescent="0.2">
      <c r="A16" s="18" t="s">
        <v>12</v>
      </c>
      <c r="B16" s="12" t="s">
        <v>126</v>
      </c>
      <c r="C16" s="68">
        <v>61</v>
      </c>
      <c r="D16" s="69">
        <v>42</v>
      </c>
      <c r="E16" s="69">
        <v>28</v>
      </c>
      <c r="F16" s="69">
        <v>38</v>
      </c>
      <c r="G16" s="69">
        <v>51</v>
      </c>
      <c r="H16" s="69">
        <v>49</v>
      </c>
      <c r="I16" s="69">
        <v>41</v>
      </c>
      <c r="J16" s="69">
        <v>31</v>
      </c>
      <c r="K16" s="69">
        <v>38</v>
      </c>
      <c r="L16" s="69">
        <v>36</v>
      </c>
      <c r="M16" s="69">
        <v>28</v>
      </c>
      <c r="N16" s="69">
        <v>28</v>
      </c>
      <c r="O16" s="25">
        <v>38</v>
      </c>
      <c r="P16" s="25">
        <v>50</v>
      </c>
      <c r="Q16" s="25">
        <v>42</v>
      </c>
      <c r="R16" s="25">
        <v>51</v>
      </c>
      <c r="S16" s="25">
        <v>47</v>
      </c>
      <c r="T16" s="143">
        <v>54</v>
      </c>
    </row>
    <row r="17" spans="1:20" x14ac:dyDescent="0.2">
      <c r="A17" s="18" t="s">
        <v>13</v>
      </c>
      <c r="B17" s="12" t="s">
        <v>127</v>
      </c>
      <c r="C17" s="68">
        <v>57</v>
      </c>
      <c r="D17" s="69">
        <v>56</v>
      </c>
      <c r="E17" s="69">
        <v>60</v>
      </c>
      <c r="F17" s="69">
        <v>64</v>
      </c>
      <c r="G17" s="69">
        <v>66</v>
      </c>
      <c r="H17" s="69">
        <v>64</v>
      </c>
      <c r="I17" s="69">
        <v>71</v>
      </c>
      <c r="J17" s="69">
        <v>70</v>
      </c>
      <c r="K17" s="69">
        <v>75</v>
      </c>
      <c r="L17" s="69">
        <v>72</v>
      </c>
      <c r="M17" s="69">
        <v>77</v>
      </c>
      <c r="N17" s="69">
        <v>74</v>
      </c>
      <c r="O17" s="25">
        <v>75</v>
      </c>
      <c r="P17" s="25">
        <v>76</v>
      </c>
      <c r="Q17" s="25">
        <v>78</v>
      </c>
      <c r="R17" s="25">
        <v>78</v>
      </c>
      <c r="S17" s="25">
        <v>75</v>
      </c>
      <c r="T17" s="143">
        <v>74</v>
      </c>
    </row>
    <row r="18" spans="1:20" x14ac:dyDescent="0.2">
      <c r="A18" s="18" t="s">
        <v>14</v>
      </c>
      <c r="B18" s="12" t="s">
        <v>128</v>
      </c>
      <c r="C18" s="68">
        <v>60</v>
      </c>
      <c r="D18" s="69">
        <v>60</v>
      </c>
      <c r="E18" s="69">
        <v>66</v>
      </c>
      <c r="F18" s="69">
        <v>71</v>
      </c>
      <c r="G18" s="69">
        <v>62</v>
      </c>
      <c r="H18" s="69">
        <v>67</v>
      </c>
      <c r="I18" s="69">
        <v>69</v>
      </c>
      <c r="J18" s="69">
        <v>64</v>
      </c>
      <c r="K18" s="69">
        <v>67</v>
      </c>
      <c r="L18" s="69">
        <v>70</v>
      </c>
      <c r="M18" s="69">
        <v>74</v>
      </c>
      <c r="N18" s="69">
        <v>67</v>
      </c>
      <c r="O18" s="25">
        <v>70</v>
      </c>
      <c r="P18" s="25">
        <v>75</v>
      </c>
      <c r="Q18" s="25">
        <v>75</v>
      </c>
      <c r="R18" s="25">
        <v>77</v>
      </c>
      <c r="S18" s="25">
        <v>75</v>
      </c>
      <c r="T18" s="143">
        <v>78</v>
      </c>
    </row>
    <row r="19" spans="1:20" x14ac:dyDescent="0.2">
      <c r="A19" s="18" t="s">
        <v>15</v>
      </c>
      <c r="B19" s="12" t="s">
        <v>129</v>
      </c>
      <c r="C19" s="68">
        <v>58</v>
      </c>
      <c r="D19" s="69">
        <v>57</v>
      </c>
      <c r="E19" s="69">
        <v>56</v>
      </c>
      <c r="F19" s="69">
        <v>62</v>
      </c>
      <c r="G19" s="69">
        <v>61</v>
      </c>
      <c r="H19" s="69">
        <v>63</v>
      </c>
      <c r="I19" s="69">
        <v>65</v>
      </c>
      <c r="J19" s="69">
        <v>63</v>
      </c>
      <c r="K19" s="69">
        <v>68</v>
      </c>
      <c r="L19" s="69">
        <v>65</v>
      </c>
      <c r="M19" s="69">
        <v>67</v>
      </c>
      <c r="N19" s="69">
        <v>62</v>
      </c>
      <c r="O19" s="25">
        <v>67</v>
      </c>
      <c r="P19" s="25">
        <v>71</v>
      </c>
      <c r="Q19" s="25">
        <v>70</v>
      </c>
      <c r="R19" s="25">
        <v>72</v>
      </c>
      <c r="S19" s="25">
        <v>68</v>
      </c>
      <c r="T19" s="143">
        <v>67</v>
      </c>
    </row>
    <row r="20" spans="1:20" x14ac:dyDescent="0.2">
      <c r="A20" s="18" t="s">
        <v>16</v>
      </c>
      <c r="B20" s="12" t="s">
        <v>130</v>
      </c>
      <c r="C20" s="68">
        <v>60</v>
      </c>
      <c r="D20" s="69">
        <v>60</v>
      </c>
      <c r="E20" s="69">
        <v>59</v>
      </c>
      <c r="F20" s="69">
        <v>62</v>
      </c>
      <c r="G20" s="69">
        <v>60</v>
      </c>
      <c r="H20" s="69">
        <v>60</v>
      </c>
      <c r="I20" s="69">
        <v>57</v>
      </c>
      <c r="J20" s="69">
        <v>60</v>
      </c>
      <c r="K20" s="69">
        <v>63</v>
      </c>
      <c r="L20" s="69">
        <v>65</v>
      </c>
      <c r="M20" s="69">
        <v>65</v>
      </c>
      <c r="N20" s="69">
        <v>63</v>
      </c>
      <c r="O20" s="25">
        <v>64</v>
      </c>
      <c r="P20" s="25">
        <v>64</v>
      </c>
      <c r="Q20" s="25">
        <v>64</v>
      </c>
      <c r="R20" s="25">
        <v>66</v>
      </c>
      <c r="S20" s="25">
        <v>65</v>
      </c>
      <c r="T20" s="143">
        <v>65</v>
      </c>
    </row>
    <row r="21" spans="1:20" x14ac:dyDescent="0.2">
      <c r="A21" s="18" t="s">
        <v>17</v>
      </c>
      <c r="B21" s="12" t="s">
        <v>131</v>
      </c>
      <c r="C21" s="68">
        <v>58</v>
      </c>
      <c r="D21" s="69">
        <v>66</v>
      </c>
      <c r="E21" s="69">
        <v>65</v>
      </c>
      <c r="F21" s="69">
        <v>68</v>
      </c>
      <c r="G21" s="69">
        <v>63</v>
      </c>
      <c r="H21" s="69">
        <v>65</v>
      </c>
      <c r="I21" s="69">
        <v>71</v>
      </c>
      <c r="J21" s="69">
        <v>65</v>
      </c>
      <c r="K21" s="69">
        <v>70</v>
      </c>
      <c r="L21" s="69">
        <v>72</v>
      </c>
      <c r="M21" s="69">
        <v>67</v>
      </c>
      <c r="N21" s="69">
        <v>66</v>
      </c>
      <c r="O21" s="25">
        <v>66</v>
      </c>
      <c r="P21" s="25">
        <v>67</v>
      </c>
      <c r="Q21" s="25">
        <v>64</v>
      </c>
      <c r="R21" s="25">
        <v>65</v>
      </c>
      <c r="S21" s="25">
        <v>69</v>
      </c>
      <c r="T21" s="143">
        <v>62</v>
      </c>
    </row>
    <row r="22" spans="1:20" x14ac:dyDescent="0.2">
      <c r="A22" s="18" t="s">
        <v>18</v>
      </c>
      <c r="B22" s="12" t="s">
        <v>132</v>
      </c>
      <c r="C22" s="68">
        <v>45</v>
      </c>
      <c r="D22" s="69">
        <v>44</v>
      </c>
      <c r="E22" s="69">
        <v>36</v>
      </c>
      <c r="F22" s="69">
        <v>52</v>
      </c>
      <c r="G22" s="69">
        <v>49</v>
      </c>
      <c r="H22" s="69">
        <v>50</v>
      </c>
      <c r="I22" s="69">
        <v>54</v>
      </c>
      <c r="J22" s="69">
        <v>50</v>
      </c>
      <c r="K22" s="69">
        <v>52</v>
      </c>
      <c r="L22" s="69">
        <v>46</v>
      </c>
      <c r="M22" s="69">
        <v>61</v>
      </c>
      <c r="N22" s="69">
        <v>58</v>
      </c>
      <c r="O22" s="25">
        <v>65</v>
      </c>
      <c r="P22" s="25">
        <v>60</v>
      </c>
      <c r="Q22" s="25">
        <v>60</v>
      </c>
      <c r="R22" s="25">
        <v>64</v>
      </c>
      <c r="S22" s="25">
        <v>60</v>
      </c>
      <c r="T22" s="143">
        <v>56</v>
      </c>
    </row>
    <row r="23" spans="1:20" x14ac:dyDescent="0.2">
      <c r="A23" s="18" t="s">
        <v>19</v>
      </c>
      <c r="B23" s="12" t="s">
        <v>133</v>
      </c>
      <c r="C23" s="68">
        <v>54</v>
      </c>
      <c r="D23" s="69">
        <v>60</v>
      </c>
      <c r="E23" s="69">
        <v>48</v>
      </c>
      <c r="F23" s="69">
        <v>45</v>
      </c>
      <c r="G23" s="69">
        <v>41</v>
      </c>
      <c r="H23" s="69">
        <v>56</v>
      </c>
      <c r="I23" s="69">
        <v>60</v>
      </c>
      <c r="J23" s="69">
        <v>54</v>
      </c>
      <c r="K23" s="69">
        <v>64</v>
      </c>
      <c r="L23" s="69">
        <v>55</v>
      </c>
      <c r="M23" s="69">
        <v>53</v>
      </c>
      <c r="N23" s="69">
        <v>52</v>
      </c>
      <c r="O23" s="25">
        <v>53</v>
      </c>
      <c r="P23" s="25">
        <v>64</v>
      </c>
      <c r="Q23" s="25">
        <v>67</v>
      </c>
      <c r="R23" s="25">
        <v>68</v>
      </c>
      <c r="S23" s="25">
        <v>55</v>
      </c>
      <c r="T23" s="143">
        <v>68</v>
      </c>
    </row>
    <row r="24" spans="1:20" x14ac:dyDescent="0.2">
      <c r="A24" s="17" t="s">
        <v>20</v>
      </c>
      <c r="B24" s="11" t="s">
        <v>134</v>
      </c>
      <c r="C24" s="71">
        <v>56</v>
      </c>
      <c r="D24" s="72">
        <v>55</v>
      </c>
      <c r="E24" s="72">
        <v>55</v>
      </c>
      <c r="F24" s="72">
        <v>60</v>
      </c>
      <c r="G24" s="72">
        <v>59</v>
      </c>
      <c r="H24" s="72">
        <v>60</v>
      </c>
      <c r="I24" s="72">
        <v>59</v>
      </c>
      <c r="J24" s="72">
        <v>59</v>
      </c>
      <c r="K24" s="72">
        <v>64</v>
      </c>
      <c r="L24" s="72">
        <v>64</v>
      </c>
      <c r="M24" s="72">
        <v>65</v>
      </c>
      <c r="N24" s="72">
        <v>60</v>
      </c>
      <c r="O24" s="224">
        <v>64</v>
      </c>
      <c r="P24" s="224">
        <v>65</v>
      </c>
      <c r="Q24" s="224">
        <v>66</v>
      </c>
      <c r="R24" s="224">
        <v>67</v>
      </c>
      <c r="S24" s="224">
        <v>66</v>
      </c>
      <c r="T24" s="147">
        <v>66</v>
      </c>
    </row>
    <row r="25" spans="1:20" x14ac:dyDescent="0.2">
      <c r="A25" s="18" t="s">
        <v>21</v>
      </c>
      <c r="B25" s="12" t="s">
        <v>135</v>
      </c>
      <c r="C25" s="68">
        <v>8</v>
      </c>
      <c r="D25" s="69">
        <v>13</v>
      </c>
      <c r="E25" s="69">
        <v>20</v>
      </c>
      <c r="F25" s="69">
        <v>23</v>
      </c>
      <c r="G25" s="69">
        <v>19</v>
      </c>
      <c r="H25" s="69">
        <v>13</v>
      </c>
      <c r="I25" s="69">
        <v>12</v>
      </c>
      <c r="J25" s="69">
        <v>9</v>
      </c>
      <c r="K25" s="69">
        <v>8</v>
      </c>
      <c r="L25" s="69">
        <v>10</v>
      </c>
      <c r="M25" s="69">
        <v>8</v>
      </c>
      <c r="N25" s="69">
        <v>11</v>
      </c>
      <c r="O25" s="25">
        <v>8</v>
      </c>
      <c r="P25" s="25">
        <v>12</v>
      </c>
      <c r="Q25" s="25">
        <v>12</v>
      </c>
      <c r="R25" s="25">
        <v>13</v>
      </c>
      <c r="S25" s="25">
        <v>17</v>
      </c>
      <c r="T25" s="143">
        <v>12</v>
      </c>
    </row>
    <row r="26" spans="1:20" x14ac:dyDescent="0.2">
      <c r="A26" s="18" t="s">
        <v>22</v>
      </c>
      <c r="B26" s="12" t="s">
        <v>137</v>
      </c>
      <c r="C26" s="68">
        <v>16</v>
      </c>
      <c r="D26" s="69">
        <v>15</v>
      </c>
      <c r="E26" s="69">
        <v>7</v>
      </c>
      <c r="F26" s="69">
        <v>7</v>
      </c>
      <c r="G26" s="69">
        <v>18</v>
      </c>
      <c r="H26" s="69">
        <v>22</v>
      </c>
      <c r="I26" s="69">
        <v>12</v>
      </c>
      <c r="J26" s="69">
        <v>20</v>
      </c>
      <c r="K26" s="69">
        <v>11</v>
      </c>
      <c r="L26" s="69">
        <v>17</v>
      </c>
      <c r="M26" s="69">
        <v>9</v>
      </c>
      <c r="N26" s="69">
        <v>13</v>
      </c>
      <c r="O26" s="25">
        <v>30</v>
      </c>
      <c r="P26" s="25">
        <v>37</v>
      </c>
      <c r="Q26" s="25">
        <v>40</v>
      </c>
      <c r="R26" s="25">
        <v>19</v>
      </c>
      <c r="S26" s="25">
        <v>29</v>
      </c>
      <c r="T26" s="143">
        <v>22</v>
      </c>
    </row>
    <row r="27" spans="1:20" x14ac:dyDescent="0.2">
      <c r="A27" s="18" t="s">
        <v>23</v>
      </c>
      <c r="B27" s="12" t="s">
        <v>136</v>
      </c>
      <c r="C27" s="68">
        <v>23</v>
      </c>
      <c r="D27" s="69">
        <v>6</v>
      </c>
      <c r="E27" s="69">
        <v>13</v>
      </c>
      <c r="F27" s="69">
        <v>15</v>
      </c>
      <c r="G27" s="69">
        <v>14</v>
      </c>
      <c r="H27" s="69">
        <v>21</v>
      </c>
      <c r="I27" s="69">
        <v>24</v>
      </c>
      <c r="J27" s="69">
        <v>14</v>
      </c>
      <c r="K27" s="69">
        <v>10</v>
      </c>
      <c r="L27" s="69">
        <v>12</v>
      </c>
      <c r="M27" s="69">
        <v>14</v>
      </c>
      <c r="N27" s="69">
        <v>9</v>
      </c>
      <c r="O27" s="25">
        <v>22</v>
      </c>
      <c r="P27" s="25">
        <v>17</v>
      </c>
      <c r="Q27" s="25">
        <v>24</v>
      </c>
      <c r="R27" s="25">
        <v>14</v>
      </c>
      <c r="S27" s="25">
        <v>12</v>
      </c>
      <c r="T27" s="143">
        <v>31</v>
      </c>
    </row>
    <row r="28" spans="1:20" x14ac:dyDescent="0.2">
      <c r="A28" s="17" t="s">
        <v>24</v>
      </c>
      <c r="B28" s="11" t="s">
        <v>138</v>
      </c>
      <c r="C28" s="71">
        <v>12</v>
      </c>
      <c r="D28" s="72">
        <v>12</v>
      </c>
      <c r="E28" s="72">
        <v>18</v>
      </c>
      <c r="F28" s="72">
        <v>21</v>
      </c>
      <c r="G28" s="72">
        <v>19</v>
      </c>
      <c r="H28" s="72">
        <v>14</v>
      </c>
      <c r="I28" s="72">
        <v>12</v>
      </c>
      <c r="J28" s="72">
        <v>9</v>
      </c>
      <c r="K28" s="72">
        <v>9</v>
      </c>
      <c r="L28" s="72">
        <v>10</v>
      </c>
      <c r="M28" s="72">
        <v>9</v>
      </c>
      <c r="N28" s="72">
        <v>11</v>
      </c>
      <c r="O28" s="224">
        <v>10</v>
      </c>
      <c r="P28" s="224">
        <v>13</v>
      </c>
      <c r="Q28" s="224">
        <v>15</v>
      </c>
      <c r="R28" s="224">
        <v>14</v>
      </c>
      <c r="S28" s="224">
        <v>17</v>
      </c>
      <c r="T28" s="147">
        <v>14</v>
      </c>
    </row>
    <row r="29" spans="1:20" x14ac:dyDescent="0.2">
      <c r="A29" s="18" t="s">
        <v>25</v>
      </c>
      <c r="B29" s="12" t="s">
        <v>139</v>
      </c>
      <c r="C29" s="68">
        <v>12</v>
      </c>
      <c r="D29" s="69">
        <v>13</v>
      </c>
      <c r="E29" s="69">
        <v>12</v>
      </c>
      <c r="F29" s="69">
        <v>13</v>
      </c>
      <c r="G29" s="69">
        <v>16</v>
      </c>
      <c r="H29" s="69">
        <v>19</v>
      </c>
      <c r="I29" s="69">
        <v>14</v>
      </c>
      <c r="J29" s="69">
        <v>13</v>
      </c>
      <c r="K29" s="69">
        <v>12</v>
      </c>
      <c r="L29" s="69">
        <v>25</v>
      </c>
      <c r="M29" s="69">
        <v>16</v>
      </c>
      <c r="N29" s="69">
        <v>17</v>
      </c>
      <c r="O29" s="25">
        <v>17</v>
      </c>
      <c r="P29" s="25">
        <v>18</v>
      </c>
      <c r="Q29" s="25">
        <v>20</v>
      </c>
      <c r="R29" s="25">
        <v>20</v>
      </c>
      <c r="S29" s="25">
        <v>26</v>
      </c>
      <c r="T29" s="143">
        <v>30</v>
      </c>
    </row>
    <row r="30" spans="1:20" x14ac:dyDescent="0.2">
      <c r="A30" s="17" t="s">
        <v>26</v>
      </c>
      <c r="B30" s="11" t="s">
        <v>140</v>
      </c>
      <c r="C30" s="71">
        <v>2</v>
      </c>
      <c r="D30" s="72">
        <v>4</v>
      </c>
      <c r="E30" s="72">
        <v>5</v>
      </c>
      <c r="F30" s="72">
        <v>5</v>
      </c>
      <c r="G30" s="72">
        <v>5</v>
      </c>
      <c r="H30" s="72">
        <v>4</v>
      </c>
      <c r="I30" s="72">
        <v>4</v>
      </c>
      <c r="J30" s="72">
        <v>5</v>
      </c>
      <c r="K30" s="72">
        <v>6</v>
      </c>
      <c r="L30" s="72">
        <v>9</v>
      </c>
      <c r="M30" s="72">
        <v>8</v>
      </c>
      <c r="N30" s="72">
        <v>10</v>
      </c>
      <c r="O30" s="224">
        <v>11</v>
      </c>
      <c r="P30" s="224">
        <v>12</v>
      </c>
      <c r="Q30" s="224">
        <v>13</v>
      </c>
      <c r="R30" s="224">
        <v>13</v>
      </c>
      <c r="S30" s="224">
        <v>15</v>
      </c>
      <c r="T30" s="147">
        <v>17</v>
      </c>
    </row>
    <row r="31" spans="1:20" x14ac:dyDescent="0.2">
      <c r="A31" s="18" t="s">
        <v>27</v>
      </c>
      <c r="B31" s="12" t="s">
        <v>141</v>
      </c>
      <c r="C31" s="68">
        <v>15</v>
      </c>
      <c r="D31" s="69">
        <v>13</v>
      </c>
      <c r="E31" s="69">
        <v>14</v>
      </c>
      <c r="F31" s="69">
        <v>14</v>
      </c>
      <c r="G31" s="69">
        <v>16</v>
      </c>
      <c r="H31" s="69">
        <v>22</v>
      </c>
      <c r="I31" s="69">
        <v>17</v>
      </c>
      <c r="J31" s="69">
        <v>25</v>
      </c>
      <c r="K31" s="69">
        <v>26</v>
      </c>
      <c r="L31" s="69">
        <v>22</v>
      </c>
      <c r="M31" s="69">
        <v>22</v>
      </c>
      <c r="N31" s="69">
        <v>25</v>
      </c>
      <c r="O31" s="25">
        <v>26</v>
      </c>
      <c r="P31" s="25">
        <v>27</v>
      </c>
      <c r="Q31" s="25">
        <v>38</v>
      </c>
      <c r="R31" s="25">
        <v>40</v>
      </c>
      <c r="S31" s="25">
        <v>37</v>
      </c>
      <c r="T31" s="143">
        <v>42</v>
      </c>
    </row>
    <row r="32" spans="1:20" x14ac:dyDescent="0.2">
      <c r="A32" s="18" t="s">
        <v>28</v>
      </c>
      <c r="B32" s="12" t="s">
        <v>142</v>
      </c>
      <c r="C32" s="68">
        <v>40</v>
      </c>
      <c r="D32" s="69">
        <v>35</v>
      </c>
      <c r="E32" s="69">
        <v>47</v>
      </c>
      <c r="F32" s="69">
        <v>49</v>
      </c>
      <c r="G32" s="69">
        <v>43</v>
      </c>
      <c r="H32" s="69">
        <v>43</v>
      </c>
      <c r="I32" s="69">
        <v>40</v>
      </c>
      <c r="J32" s="69">
        <v>44</v>
      </c>
      <c r="K32" s="69">
        <v>45</v>
      </c>
      <c r="L32" s="69">
        <v>39</v>
      </c>
      <c r="M32" s="69">
        <v>48</v>
      </c>
      <c r="N32" s="69">
        <v>44</v>
      </c>
      <c r="O32" s="25">
        <v>47</v>
      </c>
      <c r="P32" s="25">
        <v>49</v>
      </c>
      <c r="Q32" s="25">
        <v>58</v>
      </c>
      <c r="R32" s="25">
        <v>57</v>
      </c>
      <c r="S32" s="25">
        <v>60</v>
      </c>
      <c r="T32" s="143">
        <v>64</v>
      </c>
    </row>
    <row r="33" spans="1:20" x14ac:dyDescent="0.2">
      <c r="A33" s="17" t="s">
        <v>29</v>
      </c>
      <c r="B33" s="11" t="s">
        <v>143</v>
      </c>
      <c r="C33" s="71">
        <v>37</v>
      </c>
      <c r="D33" s="72">
        <v>32</v>
      </c>
      <c r="E33" s="72">
        <v>42</v>
      </c>
      <c r="F33" s="72">
        <v>44</v>
      </c>
      <c r="G33" s="72">
        <v>40</v>
      </c>
      <c r="H33" s="72">
        <v>40</v>
      </c>
      <c r="I33" s="72">
        <v>37</v>
      </c>
      <c r="J33" s="72">
        <v>42</v>
      </c>
      <c r="K33" s="72">
        <v>42</v>
      </c>
      <c r="L33" s="72">
        <v>37</v>
      </c>
      <c r="M33" s="72">
        <v>45</v>
      </c>
      <c r="N33" s="72">
        <v>42</v>
      </c>
      <c r="O33" s="224">
        <v>45</v>
      </c>
      <c r="P33" s="224">
        <v>47</v>
      </c>
      <c r="Q33" s="224">
        <v>56</v>
      </c>
      <c r="R33" s="224">
        <v>56</v>
      </c>
      <c r="S33" s="224">
        <v>58</v>
      </c>
      <c r="T33" s="147">
        <v>62</v>
      </c>
    </row>
    <row r="34" spans="1:20" x14ac:dyDescent="0.2">
      <c r="A34" s="17" t="s">
        <v>30</v>
      </c>
      <c r="B34" s="11" t="s">
        <v>144</v>
      </c>
      <c r="C34" s="71">
        <v>34</v>
      </c>
      <c r="D34" s="72">
        <v>32</v>
      </c>
      <c r="E34" s="72">
        <v>33</v>
      </c>
      <c r="F34" s="72">
        <v>38</v>
      </c>
      <c r="G34" s="72">
        <v>31</v>
      </c>
      <c r="H34" s="72">
        <v>30</v>
      </c>
      <c r="I34" s="72">
        <v>29</v>
      </c>
      <c r="J34" s="72">
        <v>36</v>
      </c>
      <c r="K34" s="72">
        <v>38</v>
      </c>
      <c r="L34" s="72">
        <v>36</v>
      </c>
      <c r="M34" s="72">
        <v>39</v>
      </c>
      <c r="N34" s="72">
        <v>32</v>
      </c>
      <c r="O34" s="224">
        <v>29</v>
      </c>
      <c r="P34" s="224">
        <v>39</v>
      </c>
      <c r="Q34" s="224">
        <v>42</v>
      </c>
      <c r="R34" s="224">
        <v>49</v>
      </c>
      <c r="S34" s="224">
        <v>44</v>
      </c>
      <c r="T34" s="147">
        <v>45</v>
      </c>
    </row>
    <row r="35" spans="1:20" x14ac:dyDescent="0.2">
      <c r="A35" s="18" t="s">
        <v>115</v>
      </c>
      <c r="B35" s="12" t="s">
        <v>145</v>
      </c>
      <c r="C35" s="68">
        <v>21</v>
      </c>
      <c r="D35" s="69">
        <v>30</v>
      </c>
      <c r="E35" s="69">
        <v>39</v>
      </c>
      <c r="F35" s="69">
        <v>36</v>
      </c>
      <c r="G35" s="69">
        <v>23</v>
      </c>
      <c r="H35" s="69">
        <v>33</v>
      </c>
      <c r="I35" s="69">
        <v>29</v>
      </c>
      <c r="J35" s="69">
        <v>40</v>
      </c>
      <c r="K35" s="69">
        <v>20</v>
      </c>
      <c r="L35" s="69">
        <v>27</v>
      </c>
      <c r="M35" s="69">
        <v>22</v>
      </c>
      <c r="N35" s="69">
        <v>26</v>
      </c>
      <c r="O35" s="25">
        <v>30</v>
      </c>
      <c r="P35" s="25">
        <v>35</v>
      </c>
      <c r="Q35" s="25">
        <v>41</v>
      </c>
      <c r="R35" s="25">
        <v>50</v>
      </c>
      <c r="S35" s="25">
        <v>57</v>
      </c>
      <c r="T35" s="143">
        <v>47</v>
      </c>
    </row>
    <row r="36" spans="1:20" x14ac:dyDescent="0.2">
      <c r="A36" s="18" t="s">
        <v>31</v>
      </c>
      <c r="B36" s="12" t="s">
        <v>146</v>
      </c>
      <c r="C36" s="68">
        <v>70</v>
      </c>
      <c r="D36" s="69">
        <v>65</v>
      </c>
      <c r="E36" s="69">
        <v>63</v>
      </c>
      <c r="F36" s="69">
        <v>67</v>
      </c>
      <c r="G36" s="69">
        <v>74</v>
      </c>
      <c r="H36" s="69">
        <v>64</v>
      </c>
      <c r="I36" s="69">
        <v>70</v>
      </c>
      <c r="J36" s="69">
        <v>68</v>
      </c>
      <c r="K36" s="69">
        <v>76</v>
      </c>
      <c r="L36" s="69">
        <v>68</v>
      </c>
      <c r="M36" s="69">
        <v>61</v>
      </c>
      <c r="N36" s="69">
        <v>67</v>
      </c>
      <c r="O36" s="25">
        <v>63</v>
      </c>
      <c r="P36" s="25">
        <v>76</v>
      </c>
      <c r="Q36" s="25">
        <v>81</v>
      </c>
      <c r="R36" s="25">
        <v>80</v>
      </c>
      <c r="S36" s="25">
        <v>82</v>
      </c>
      <c r="T36" s="143">
        <v>81</v>
      </c>
    </row>
    <row r="37" spans="1:20" x14ac:dyDescent="0.2">
      <c r="A37" s="18" t="s">
        <v>32</v>
      </c>
      <c r="B37" s="12" t="s">
        <v>147</v>
      </c>
      <c r="C37" s="68">
        <v>18</v>
      </c>
      <c r="D37" s="69">
        <v>22</v>
      </c>
      <c r="E37" s="69">
        <v>21</v>
      </c>
      <c r="F37" s="69">
        <v>28</v>
      </c>
      <c r="G37" s="69">
        <v>25</v>
      </c>
      <c r="H37" s="69">
        <v>41</v>
      </c>
      <c r="I37" s="69">
        <v>35</v>
      </c>
      <c r="J37" s="69">
        <v>43</v>
      </c>
      <c r="K37" s="69">
        <v>32</v>
      </c>
      <c r="L37" s="69">
        <v>45</v>
      </c>
      <c r="M37" s="69">
        <v>39</v>
      </c>
      <c r="N37" s="69">
        <v>25</v>
      </c>
      <c r="O37" s="25">
        <v>27</v>
      </c>
      <c r="P37" s="25">
        <v>47</v>
      </c>
      <c r="Q37" s="25">
        <v>45</v>
      </c>
      <c r="R37" s="25">
        <v>52</v>
      </c>
      <c r="S37" s="25">
        <v>33</v>
      </c>
      <c r="T37" s="143">
        <v>54</v>
      </c>
    </row>
    <row r="38" spans="1:20" x14ac:dyDescent="0.2">
      <c r="A38" s="17" t="s">
        <v>113</v>
      </c>
      <c r="B38" s="11" t="s">
        <v>148</v>
      </c>
      <c r="C38" s="71">
        <v>54</v>
      </c>
      <c r="D38" s="72">
        <v>57</v>
      </c>
      <c r="E38" s="72">
        <v>56</v>
      </c>
      <c r="F38" s="72">
        <v>58</v>
      </c>
      <c r="G38" s="72">
        <v>62</v>
      </c>
      <c r="H38" s="72">
        <v>58</v>
      </c>
      <c r="I38" s="72">
        <v>62</v>
      </c>
      <c r="J38" s="72">
        <v>60</v>
      </c>
      <c r="K38" s="72">
        <v>65</v>
      </c>
      <c r="L38" s="72">
        <v>62</v>
      </c>
      <c r="M38" s="72">
        <v>56</v>
      </c>
      <c r="N38" s="72">
        <v>58</v>
      </c>
      <c r="O38" s="224">
        <v>55</v>
      </c>
      <c r="P38" s="224">
        <v>68</v>
      </c>
      <c r="Q38" s="224">
        <v>74</v>
      </c>
      <c r="R38" s="224">
        <v>76</v>
      </c>
      <c r="S38" s="224">
        <v>76</v>
      </c>
      <c r="T38" s="147">
        <v>76</v>
      </c>
    </row>
    <row r="39" spans="1:20" x14ac:dyDescent="0.2">
      <c r="A39" s="17" t="s">
        <v>114</v>
      </c>
      <c r="B39" s="11" t="s">
        <v>149</v>
      </c>
      <c r="C39" s="71">
        <v>19</v>
      </c>
      <c r="D39" s="72">
        <v>12</v>
      </c>
      <c r="E39" s="72">
        <v>13</v>
      </c>
      <c r="F39" s="72">
        <v>24</v>
      </c>
      <c r="G39" s="72">
        <v>16</v>
      </c>
      <c r="H39" s="72">
        <v>21</v>
      </c>
      <c r="I39" s="72">
        <v>21</v>
      </c>
      <c r="J39" s="72">
        <v>20</v>
      </c>
      <c r="K39" s="72">
        <v>23</v>
      </c>
      <c r="L39" s="72">
        <v>20</v>
      </c>
      <c r="M39" s="72">
        <v>12</v>
      </c>
      <c r="N39" s="72">
        <v>17</v>
      </c>
      <c r="O39" s="224">
        <v>17</v>
      </c>
      <c r="P39" s="224">
        <v>30</v>
      </c>
      <c r="Q39" s="224">
        <v>21</v>
      </c>
      <c r="R39" s="224">
        <v>23</v>
      </c>
      <c r="S39" s="224">
        <v>31</v>
      </c>
      <c r="T39" s="147">
        <v>31</v>
      </c>
    </row>
    <row r="40" spans="1:20" x14ac:dyDescent="0.2">
      <c r="A40" s="19" t="s">
        <v>33</v>
      </c>
      <c r="B40" s="13" t="s">
        <v>150</v>
      </c>
      <c r="C40" s="150">
        <v>55</v>
      </c>
      <c r="D40" s="151">
        <v>53</v>
      </c>
      <c r="E40" s="151">
        <v>54</v>
      </c>
      <c r="F40" s="151">
        <v>59</v>
      </c>
      <c r="G40" s="151">
        <v>58</v>
      </c>
      <c r="H40" s="151">
        <v>58</v>
      </c>
      <c r="I40" s="151">
        <v>58</v>
      </c>
      <c r="J40" s="151">
        <v>57</v>
      </c>
      <c r="K40" s="151">
        <v>61</v>
      </c>
      <c r="L40" s="151">
        <v>62</v>
      </c>
      <c r="M40" s="151">
        <v>63</v>
      </c>
      <c r="N40" s="151">
        <v>59</v>
      </c>
      <c r="O40" s="225">
        <v>62</v>
      </c>
      <c r="P40" s="225">
        <v>64</v>
      </c>
      <c r="Q40" s="225">
        <v>64</v>
      </c>
      <c r="R40" s="225">
        <v>65</v>
      </c>
      <c r="S40" s="225">
        <v>64</v>
      </c>
      <c r="T40" s="155">
        <v>64</v>
      </c>
    </row>
    <row r="41" spans="1:20" x14ac:dyDescent="0.2">
      <c r="A41" s="19" t="s">
        <v>34</v>
      </c>
      <c r="B41" s="14" t="s">
        <v>151</v>
      </c>
      <c r="C41" s="150">
        <v>29</v>
      </c>
      <c r="D41" s="151">
        <v>29</v>
      </c>
      <c r="E41" s="151">
        <v>33</v>
      </c>
      <c r="F41" s="151">
        <v>35</v>
      </c>
      <c r="G41" s="151">
        <v>33</v>
      </c>
      <c r="H41" s="151">
        <v>33</v>
      </c>
      <c r="I41" s="151">
        <v>31</v>
      </c>
      <c r="J41" s="151">
        <v>35</v>
      </c>
      <c r="K41" s="151">
        <v>37</v>
      </c>
      <c r="L41" s="151">
        <v>35</v>
      </c>
      <c r="M41" s="151">
        <v>35</v>
      </c>
      <c r="N41" s="151">
        <v>36</v>
      </c>
      <c r="O41" s="225">
        <v>37</v>
      </c>
      <c r="P41" s="225">
        <v>43</v>
      </c>
      <c r="Q41" s="225">
        <v>50</v>
      </c>
      <c r="R41" s="225">
        <v>50</v>
      </c>
      <c r="S41" s="225">
        <v>51</v>
      </c>
      <c r="T41" s="155">
        <v>54</v>
      </c>
    </row>
    <row r="42" spans="1:20" x14ac:dyDescent="0.2">
      <c r="A42" s="27" t="s">
        <v>35</v>
      </c>
      <c r="B42" s="26" t="s">
        <v>152</v>
      </c>
      <c r="C42" s="71">
        <v>48</v>
      </c>
      <c r="D42" s="72">
        <v>47</v>
      </c>
      <c r="E42" s="72">
        <v>49</v>
      </c>
      <c r="F42" s="72">
        <v>53</v>
      </c>
      <c r="G42" s="72">
        <v>51</v>
      </c>
      <c r="H42" s="72">
        <v>52</v>
      </c>
      <c r="I42" s="72">
        <v>52</v>
      </c>
      <c r="J42" s="72">
        <v>52</v>
      </c>
      <c r="K42" s="72">
        <v>56</v>
      </c>
      <c r="L42" s="72">
        <v>56</v>
      </c>
      <c r="M42" s="72">
        <v>57</v>
      </c>
      <c r="N42" s="72">
        <v>54</v>
      </c>
      <c r="O42" s="224">
        <v>56</v>
      </c>
      <c r="P42" s="224">
        <v>59</v>
      </c>
      <c r="Q42" s="224">
        <v>60</v>
      </c>
      <c r="R42" s="224">
        <v>61</v>
      </c>
      <c r="S42" s="224">
        <v>61</v>
      </c>
      <c r="T42" s="147">
        <v>61</v>
      </c>
    </row>
    <row r="43" spans="1:20" x14ac:dyDescent="0.2">
      <c r="A43" s="200"/>
      <c r="B43" s="28" t="s">
        <v>153</v>
      </c>
      <c r="C43" s="74"/>
      <c r="D43" s="75"/>
      <c r="E43" s="75"/>
      <c r="F43" s="75"/>
      <c r="G43" s="75"/>
      <c r="H43" s="75"/>
      <c r="I43" s="75"/>
      <c r="J43" s="75"/>
      <c r="K43" s="75"/>
      <c r="L43" s="75"/>
      <c r="M43" s="75"/>
      <c r="N43" s="75"/>
      <c r="O43" s="226"/>
      <c r="P43" s="232"/>
      <c r="Q43" s="232"/>
      <c r="R43" s="232"/>
      <c r="S43" s="232"/>
      <c r="T43" s="148"/>
    </row>
    <row r="44" spans="1:20" x14ac:dyDescent="0.2">
      <c r="B44" s="201" t="s">
        <v>154</v>
      </c>
      <c r="C44" s="71">
        <v>33</v>
      </c>
      <c r="D44" s="72">
        <v>21</v>
      </c>
      <c r="E44" s="72">
        <v>37</v>
      </c>
      <c r="F44" s="72">
        <v>30</v>
      </c>
      <c r="G44" s="72">
        <v>36</v>
      </c>
      <c r="H44" s="72">
        <v>40</v>
      </c>
      <c r="I44" s="72">
        <v>38</v>
      </c>
      <c r="J44" s="72">
        <v>34</v>
      </c>
      <c r="K44" s="72">
        <v>40</v>
      </c>
      <c r="L44" s="72">
        <v>40</v>
      </c>
      <c r="M44" s="72">
        <v>23</v>
      </c>
      <c r="N44" s="72">
        <v>26</v>
      </c>
      <c r="O44" s="224">
        <v>28</v>
      </c>
      <c r="P44" s="224">
        <v>44</v>
      </c>
      <c r="Q44" s="224">
        <v>50</v>
      </c>
      <c r="R44" s="224">
        <v>54</v>
      </c>
      <c r="S44" s="224">
        <v>55</v>
      </c>
      <c r="T44" s="147">
        <v>52</v>
      </c>
    </row>
    <row r="45" spans="1:20" x14ac:dyDescent="0.2">
      <c r="B45" s="202" t="s">
        <v>155</v>
      </c>
      <c r="C45" s="71">
        <v>48</v>
      </c>
      <c r="D45" s="72">
        <v>40</v>
      </c>
      <c r="E45" s="72">
        <v>29</v>
      </c>
      <c r="F45" s="72">
        <v>34</v>
      </c>
      <c r="G45" s="72">
        <v>32</v>
      </c>
      <c r="H45" s="72">
        <v>44</v>
      </c>
      <c r="I45" s="72">
        <v>39</v>
      </c>
      <c r="J45" s="72">
        <v>31</v>
      </c>
      <c r="K45" s="72">
        <v>37</v>
      </c>
      <c r="L45" s="72">
        <v>39</v>
      </c>
      <c r="M45" s="72">
        <v>32</v>
      </c>
      <c r="N45" s="72">
        <v>35</v>
      </c>
      <c r="O45" s="224">
        <v>43</v>
      </c>
      <c r="P45" s="224">
        <v>47</v>
      </c>
      <c r="Q45" s="224">
        <v>52</v>
      </c>
      <c r="R45" s="224">
        <v>60</v>
      </c>
      <c r="S45" s="224">
        <v>50</v>
      </c>
      <c r="T45" s="147">
        <v>59</v>
      </c>
    </row>
    <row r="46" spans="1:20" x14ac:dyDescent="0.2">
      <c r="B46" s="202" t="s">
        <v>156</v>
      </c>
      <c r="C46" s="71">
        <v>36</v>
      </c>
      <c r="D46" s="72">
        <v>32</v>
      </c>
      <c r="E46" s="72">
        <v>34</v>
      </c>
      <c r="F46" s="72">
        <v>38</v>
      </c>
      <c r="G46" s="72">
        <v>40</v>
      </c>
      <c r="H46" s="72">
        <v>45</v>
      </c>
      <c r="I46" s="72">
        <v>44</v>
      </c>
      <c r="J46" s="72">
        <v>40</v>
      </c>
      <c r="K46" s="72">
        <v>38</v>
      </c>
      <c r="L46" s="72">
        <v>42</v>
      </c>
      <c r="M46" s="72">
        <v>43</v>
      </c>
      <c r="N46" s="72">
        <v>36</v>
      </c>
      <c r="O46" s="224">
        <v>43</v>
      </c>
      <c r="P46" s="224">
        <v>46</v>
      </c>
      <c r="Q46" s="224">
        <v>56</v>
      </c>
      <c r="R46" s="224">
        <v>63</v>
      </c>
      <c r="S46" s="224">
        <v>60</v>
      </c>
      <c r="T46" s="147">
        <v>70</v>
      </c>
    </row>
    <row r="47" spans="1:20" x14ac:dyDescent="0.2">
      <c r="B47" s="202" t="s">
        <v>157</v>
      </c>
      <c r="C47" s="71">
        <v>31</v>
      </c>
      <c r="D47" s="72">
        <v>34</v>
      </c>
      <c r="E47" s="72">
        <v>32</v>
      </c>
      <c r="F47" s="72">
        <v>43</v>
      </c>
      <c r="G47" s="72">
        <v>42</v>
      </c>
      <c r="H47" s="72">
        <v>38</v>
      </c>
      <c r="I47" s="72">
        <v>45</v>
      </c>
      <c r="J47" s="72">
        <v>41</v>
      </c>
      <c r="K47" s="72">
        <v>43</v>
      </c>
      <c r="L47" s="72">
        <v>34</v>
      </c>
      <c r="M47" s="72">
        <v>50</v>
      </c>
      <c r="N47" s="72">
        <v>39</v>
      </c>
      <c r="O47" s="224">
        <v>54</v>
      </c>
      <c r="P47" s="224">
        <v>64</v>
      </c>
      <c r="Q47" s="224">
        <v>62</v>
      </c>
      <c r="R47" s="224">
        <v>58</v>
      </c>
      <c r="S47" s="224">
        <v>53</v>
      </c>
      <c r="T47" s="147">
        <v>58</v>
      </c>
    </row>
    <row r="48" spans="1:20" x14ac:dyDescent="0.2">
      <c r="B48" s="202" t="s">
        <v>158</v>
      </c>
      <c r="C48" s="71">
        <v>39</v>
      </c>
      <c r="D48" s="72">
        <v>41</v>
      </c>
      <c r="E48" s="72">
        <v>47</v>
      </c>
      <c r="F48" s="72">
        <v>48</v>
      </c>
      <c r="G48" s="72">
        <v>51</v>
      </c>
      <c r="H48" s="72">
        <v>49</v>
      </c>
      <c r="I48" s="72">
        <v>49</v>
      </c>
      <c r="J48" s="72">
        <v>44</v>
      </c>
      <c r="K48" s="72">
        <v>54</v>
      </c>
      <c r="L48" s="72">
        <v>49</v>
      </c>
      <c r="M48" s="72">
        <v>41</v>
      </c>
      <c r="N48" s="72">
        <v>40</v>
      </c>
      <c r="O48" s="224">
        <v>58</v>
      </c>
      <c r="P48" s="224">
        <v>69</v>
      </c>
      <c r="Q48" s="224">
        <v>61</v>
      </c>
      <c r="R48" s="224">
        <v>70</v>
      </c>
      <c r="S48" s="224">
        <v>71</v>
      </c>
      <c r="T48" s="147">
        <v>67</v>
      </c>
    </row>
    <row r="49" spans="1:20" x14ac:dyDescent="0.2">
      <c r="B49" s="203" t="s">
        <v>161</v>
      </c>
      <c r="C49" s="150">
        <v>38</v>
      </c>
      <c r="D49" s="151">
        <v>36</v>
      </c>
      <c r="E49" s="151">
        <v>38</v>
      </c>
      <c r="F49" s="151">
        <v>41</v>
      </c>
      <c r="G49" s="151">
        <v>43</v>
      </c>
      <c r="H49" s="151">
        <v>44</v>
      </c>
      <c r="I49" s="151">
        <v>45</v>
      </c>
      <c r="J49" s="151">
        <v>40</v>
      </c>
      <c r="K49" s="151">
        <v>45</v>
      </c>
      <c r="L49" s="151">
        <v>42</v>
      </c>
      <c r="M49" s="151">
        <v>40</v>
      </c>
      <c r="N49" s="151">
        <v>37</v>
      </c>
      <c r="O49" s="225">
        <v>49</v>
      </c>
      <c r="P49" s="225">
        <v>58</v>
      </c>
      <c r="Q49" s="225">
        <v>58</v>
      </c>
      <c r="R49" s="225">
        <v>63</v>
      </c>
      <c r="S49" s="225">
        <v>60</v>
      </c>
      <c r="T49" s="155">
        <v>64</v>
      </c>
    </row>
    <row r="50" spans="1:20" x14ac:dyDescent="0.2">
      <c r="B50" s="202" t="s">
        <v>159</v>
      </c>
      <c r="C50" s="71">
        <v>36</v>
      </c>
      <c r="D50" s="72">
        <v>34</v>
      </c>
      <c r="E50" s="72">
        <v>35</v>
      </c>
      <c r="F50" s="72">
        <v>47</v>
      </c>
      <c r="G50" s="72">
        <v>46</v>
      </c>
      <c r="H50" s="72">
        <v>48</v>
      </c>
      <c r="I50" s="72">
        <v>51</v>
      </c>
      <c r="J50" s="72">
        <v>51</v>
      </c>
      <c r="K50" s="72">
        <v>62</v>
      </c>
      <c r="L50" s="72">
        <v>52</v>
      </c>
      <c r="M50" s="72">
        <v>57</v>
      </c>
      <c r="N50" s="72">
        <v>57</v>
      </c>
      <c r="O50" s="224">
        <v>60</v>
      </c>
      <c r="P50" s="224">
        <v>67</v>
      </c>
      <c r="Q50" s="224">
        <v>70</v>
      </c>
      <c r="R50" s="224">
        <v>74</v>
      </c>
      <c r="S50" s="224">
        <v>67</v>
      </c>
      <c r="T50" s="147">
        <v>61</v>
      </c>
    </row>
    <row r="51" spans="1:20" x14ac:dyDescent="0.2">
      <c r="B51" s="202" t="s">
        <v>160</v>
      </c>
      <c r="C51" s="71">
        <v>47</v>
      </c>
      <c r="D51" s="72">
        <v>41</v>
      </c>
      <c r="E51" s="72">
        <v>45</v>
      </c>
      <c r="F51" s="72">
        <v>54</v>
      </c>
      <c r="G51" s="72">
        <v>51</v>
      </c>
      <c r="H51" s="72">
        <v>51</v>
      </c>
      <c r="I51" s="72">
        <v>55</v>
      </c>
      <c r="J51" s="72">
        <v>55</v>
      </c>
      <c r="K51" s="72">
        <v>53</v>
      </c>
      <c r="L51" s="72">
        <v>57</v>
      </c>
      <c r="M51" s="72">
        <v>58</v>
      </c>
      <c r="N51" s="72">
        <v>54</v>
      </c>
      <c r="O51" s="224">
        <v>55</v>
      </c>
      <c r="P51" s="224">
        <v>63</v>
      </c>
      <c r="Q51" s="224">
        <v>65</v>
      </c>
      <c r="R51" s="224">
        <v>63</v>
      </c>
      <c r="S51" s="224">
        <v>65</v>
      </c>
      <c r="T51" s="147">
        <v>64</v>
      </c>
    </row>
    <row r="52" spans="1:20" x14ac:dyDescent="0.2">
      <c r="B52" s="202" t="s">
        <v>162</v>
      </c>
      <c r="C52" s="71">
        <v>53</v>
      </c>
      <c r="D52" s="72">
        <v>53</v>
      </c>
      <c r="E52" s="72">
        <v>53</v>
      </c>
      <c r="F52" s="72">
        <v>56</v>
      </c>
      <c r="G52" s="72">
        <v>54</v>
      </c>
      <c r="H52" s="72">
        <v>55</v>
      </c>
      <c r="I52" s="72">
        <v>54</v>
      </c>
      <c r="J52" s="72">
        <v>55</v>
      </c>
      <c r="K52" s="72">
        <v>58</v>
      </c>
      <c r="L52" s="72">
        <v>59</v>
      </c>
      <c r="M52" s="72">
        <v>60</v>
      </c>
      <c r="N52" s="72">
        <v>58</v>
      </c>
      <c r="O52" s="224">
        <v>57</v>
      </c>
      <c r="P52" s="224">
        <v>57</v>
      </c>
      <c r="Q52" s="224">
        <v>60</v>
      </c>
      <c r="R52" s="224">
        <v>59</v>
      </c>
      <c r="S52" s="224">
        <v>60</v>
      </c>
      <c r="T52" s="147">
        <v>61</v>
      </c>
    </row>
    <row r="53" spans="1:20" x14ac:dyDescent="0.2">
      <c r="B53" s="204" t="s">
        <v>251</v>
      </c>
      <c r="C53" s="150">
        <v>51</v>
      </c>
      <c r="D53" s="151">
        <v>50</v>
      </c>
      <c r="E53" s="151">
        <v>52</v>
      </c>
      <c r="F53" s="151">
        <v>56</v>
      </c>
      <c r="G53" s="151">
        <v>53</v>
      </c>
      <c r="H53" s="151">
        <v>54</v>
      </c>
      <c r="I53" s="151">
        <v>54</v>
      </c>
      <c r="J53" s="151">
        <v>55</v>
      </c>
      <c r="K53" s="151">
        <v>58</v>
      </c>
      <c r="L53" s="151">
        <v>59</v>
      </c>
      <c r="M53" s="151">
        <v>60</v>
      </c>
      <c r="N53" s="151">
        <v>58</v>
      </c>
      <c r="O53" s="225">
        <v>57</v>
      </c>
      <c r="P53" s="225">
        <v>59</v>
      </c>
      <c r="Q53" s="225">
        <v>61</v>
      </c>
      <c r="R53" s="225">
        <v>61</v>
      </c>
      <c r="S53" s="225">
        <v>61</v>
      </c>
      <c r="T53" s="155">
        <v>61</v>
      </c>
    </row>
    <row r="54" spans="1:20" x14ac:dyDescent="0.2">
      <c r="A54" s="29" t="s">
        <v>163</v>
      </c>
      <c r="B54" s="30"/>
      <c r="C54" s="93"/>
      <c r="D54" s="94"/>
      <c r="E54" s="94"/>
      <c r="F54" s="94"/>
      <c r="G54" s="94"/>
      <c r="H54" s="94"/>
      <c r="I54" s="94"/>
      <c r="J54" s="94"/>
      <c r="K54" s="94"/>
      <c r="L54" s="94"/>
      <c r="M54" s="94"/>
      <c r="N54" s="94"/>
      <c r="O54" s="232"/>
      <c r="P54" s="232"/>
      <c r="Q54" s="232"/>
      <c r="R54" s="232"/>
      <c r="S54" s="232"/>
      <c r="T54" s="148"/>
    </row>
    <row r="55" spans="1:20" x14ac:dyDescent="0.2">
      <c r="A55" s="19" t="s">
        <v>36</v>
      </c>
      <c r="B55" s="16" t="s">
        <v>164</v>
      </c>
      <c r="C55" s="150">
        <v>60</v>
      </c>
      <c r="D55" s="151">
        <v>60</v>
      </c>
      <c r="E55" s="151">
        <v>61</v>
      </c>
      <c r="F55" s="151">
        <v>65</v>
      </c>
      <c r="G55" s="151">
        <v>63</v>
      </c>
      <c r="H55" s="151">
        <v>63</v>
      </c>
      <c r="I55" s="151">
        <v>63</v>
      </c>
      <c r="J55" s="151">
        <v>64</v>
      </c>
      <c r="K55" s="151">
        <v>67</v>
      </c>
      <c r="L55" s="151">
        <v>68</v>
      </c>
      <c r="M55" s="151">
        <v>69</v>
      </c>
      <c r="N55" s="151">
        <v>65</v>
      </c>
      <c r="O55" s="225">
        <v>67</v>
      </c>
      <c r="P55" s="225">
        <v>68</v>
      </c>
      <c r="Q55" s="225">
        <v>68</v>
      </c>
      <c r="R55" s="225">
        <v>69</v>
      </c>
      <c r="S55" s="225">
        <v>68</v>
      </c>
      <c r="T55" s="155">
        <v>68</v>
      </c>
    </row>
    <row r="56" spans="1:20" x14ac:dyDescent="0.2">
      <c r="A56" s="19" t="s">
        <v>37</v>
      </c>
      <c r="B56" s="16" t="s">
        <v>165</v>
      </c>
      <c r="C56" s="150">
        <v>36</v>
      </c>
      <c r="D56" s="151">
        <v>31</v>
      </c>
      <c r="E56" s="151">
        <v>27</v>
      </c>
      <c r="F56" s="151">
        <v>34</v>
      </c>
      <c r="G56" s="151">
        <v>37</v>
      </c>
      <c r="H56" s="151">
        <v>37</v>
      </c>
      <c r="I56" s="151">
        <v>36</v>
      </c>
      <c r="J56" s="151">
        <v>30</v>
      </c>
      <c r="K56" s="151">
        <v>35</v>
      </c>
      <c r="L56" s="151">
        <v>32</v>
      </c>
      <c r="M56" s="151">
        <v>32</v>
      </c>
      <c r="N56" s="151">
        <v>32</v>
      </c>
      <c r="O56" s="225">
        <v>35</v>
      </c>
      <c r="P56" s="225">
        <v>40</v>
      </c>
      <c r="Q56" s="225">
        <v>41</v>
      </c>
      <c r="R56" s="225">
        <v>43</v>
      </c>
      <c r="S56" s="225">
        <v>40</v>
      </c>
      <c r="T56" s="155">
        <v>42</v>
      </c>
    </row>
    <row r="57" spans="1:20" x14ac:dyDescent="0.2">
      <c r="A57" s="19" t="s">
        <v>38</v>
      </c>
      <c r="B57" s="16" t="s">
        <v>166</v>
      </c>
      <c r="C57" s="150">
        <v>39</v>
      </c>
      <c r="D57" s="151">
        <v>37</v>
      </c>
      <c r="E57" s="151">
        <v>43</v>
      </c>
      <c r="F57" s="151">
        <v>46</v>
      </c>
      <c r="G57" s="151">
        <v>43</v>
      </c>
      <c r="H57" s="151">
        <v>42</v>
      </c>
      <c r="I57" s="151">
        <v>40</v>
      </c>
      <c r="J57" s="151">
        <v>45</v>
      </c>
      <c r="K57" s="151">
        <v>46</v>
      </c>
      <c r="L57" s="151">
        <v>43</v>
      </c>
      <c r="M57" s="151">
        <v>46</v>
      </c>
      <c r="N57" s="151">
        <v>44</v>
      </c>
      <c r="O57" s="225">
        <v>45</v>
      </c>
      <c r="P57" s="225">
        <v>51</v>
      </c>
      <c r="Q57" s="225">
        <v>59</v>
      </c>
      <c r="R57" s="225">
        <v>60</v>
      </c>
      <c r="S57" s="225">
        <v>61</v>
      </c>
      <c r="T57" s="155">
        <v>63</v>
      </c>
    </row>
    <row r="58" spans="1:20" x14ac:dyDescent="0.2">
      <c r="A58" s="19" t="s">
        <v>39</v>
      </c>
      <c r="B58" s="16" t="s">
        <v>167</v>
      </c>
      <c r="C58" s="150">
        <v>7</v>
      </c>
      <c r="D58" s="151">
        <v>8</v>
      </c>
      <c r="E58" s="151">
        <v>8</v>
      </c>
      <c r="F58" s="151">
        <v>9</v>
      </c>
      <c r="G58" s="151">
        <v>9</v>
      </c>
      <c r="H58" s="151">
        <v>9</v>
      </c>
      <c r="I58" s="151">
        <v>8</v>
      </c>
      <c r="J58" s="151">
        <v>9</v>
      </c>
      <c r="K58" s="151">
        <v>10</v>
      </c>
      <c r="L58" s="151">
        <v>14</v>
      </c>
      <c r="M58" s="151">
        <v>11</v>
      </c>
      <c r="N58" s="151">
        <v>13</v>
      </c>
      <c r="O58" s="225">
        <v>13</v>
      </c>
      <c r="P58" s="225">
        <v>16</v>
      </c>
      <c r="Q58" s="225">
        <v>16</v>
      </c>
      <c r="R58" s="225">
        <v>17</v>
      </c>
      <c r="S58" s="225">
        <v>21</v>
      </c>
      <c r="T58" s="155">
        <v>23</v>
      </c>
    </row>
    <row r="59" spans="1:20" x14ac:dyDescent="0.2">
      <c r="A59" s="20" t="s">
        <v>48</v>
      </c>
      <c r="B59" s="16" t="s">
        <v>168</v>
      </c>
      <c r="C59" s="150">
        <v>56</v>
      </c>
      <c r="D59" s="151">
        <v>55</v>
      </c>
      <c r="E59" s="151">
        <v>55</v>
      </c>
      <c r="F59" s="151">
        <v>60</v>
      </c>
      <c r="G59" s="151">
        <v>59</v>
      </c>
      <c r="H59" s="151">
        <v>60</v>
      </c>
      <c r="I59" s="151">
        <v>59</v>
      </c>
      <c r="J59" s="151">
        <v>59</v>
      </c>
      <c r="K59" s="151">
        <v>63</v>
      </c>
      <c r="L59" s="151">
        <v>64</v>
      </c>
      <c r="M59" s="151">
        <v>64</v>
      </c>
      <c r="N59" s="151">
        <v>60</v>
      </c>
      <c r="O59" s="225">
        <v>64</v>
      </c>
      <c r="P59" s="225">
        <v>65</v>
      </c>
      <c r="Q59" s="237">
        <v>66</v>
      </c>
      <c r="R59" s="237">
        <v>67</v>
      </c>
      <c r="S59" s="237">
        <v>66</v>
      </c>
      <c r="T59" s="227">
        <v>66</v>
      </c>
    </row>
    <row r="60" spans="1:20" x14ac:dyDescent="0.2">
      <c r="A60" s="23" t="s">
        <v>40</v>
      </c>
      <c r="B60" s="24" t="s">
        <v>169</v>
      </c>
      <c r="C60" s="77">
        <v>38</v>
      </c>
      <c r="D60" s="78">
        <v>35</v>
      </c>
      <c r="E60" s="78">
        <v>30</v>
      </c>
      <c r="F60" s="78">
        <v>40</v>
      </c>
      <c r="G60" s="78">
        <v>44</v>
      </c>
      <c r="H60" s="78">
        <v>42</v>
      </c>
      <c r="I60" s="78">
        <v>40</v>
      </c>
      <c r="J60" s="78">
        <v>35</v>
      </c>
      <c r="K60" s="78">
        <v>47</v>
      </c>
      <c r="L60" s="78">
        <v>41</v>
      </c>
      <c r="M60" s="78">
        <v>39</v>
      </c>
      <c r="N60" s="78">
        <v>37</v>
      </c>
      <c r="O60" s="216">
        <v>42</v>
      </c>
      <c r="P60" s="216">
        <v>46</v>
      </c>
      <c r="Q60" s="153">
        <v>46</v>
      </c>
      <c r="R60" s="153">
        <v>49</v>
      </c>
      <c r="S60" s="153">
        <v>45</v>
      </c>
      <c r="T60" s="190">
        <v>44</v>
      </c>
    </row>
    <row r="61" spans="1:20" x14ac:dyDescent="0.2">
      <c r="A61" s="21" t="s">
        <v>41</v>
      </c>
      <c r="B61" s="15" t="s">
        <v>170</v>
      </c>
      <c r="C61" s="80">
        <v>30</v>
      </c>
      <c r="D61" s="81">
        <v>32</v>
      </c>
      <c r="E61" s="81">
        <v>29</v>
      </c>
      <c r="F61" s="81">
        <v>38</v>
      </c>
      <c r="G61" s="81">
        <v>36</v>
      </c>
      <c r="H61" s="81">
        <v>42</v>
      </c>
      <c r="I61" s="81">
        <v>42</v>
      </c>
      <c r="J61" s="81">
        <v>41</v>
      </c>
      <c r="K61" s="81">
        <v>45</v>
      </c>
      <c r="L61" s="81">
        <v>42</v>
      </c>
      <c r="M61" s="81">
        <v>36</v>
      </c>
      <c r="N61" s="81">
        <v>36</v>
      </c>
      <c r="O61" s="153">
        <v>41</v>
      </c>
      <c r="P61" s="153">
        <v>48</v>
      </c>
      <c r="Q61" s="153">
        <v>52</v>
      </c>
      <c r="R61" s="153">
        <v>52</v>
      </c>
      <c r="S61" s="153">
        <v>47</v>
      </c>
      <c r="T61" s="190">
        <v>56</v>
      </c>
    </row>
    <row r="62" spans="1:20" x14ac:dyDescent="0.2">
      <c r="A62" s="21" t="s">
        <v>42</v>
      </c>
      <c r="B62" s="15" t="s">
        <v>171</v>
      </c>
      <c r="C62" s="80">
        <v>64</v>
      </c>
      <c r="D62" s="81">
        <v>65</v>
      </c>
      <c r="E62" s="81">
        <v>68</v>
      </c>
      <c r="F62" s="81">
        <v>71</v>
      </c>
      <c r="G62" s="81">
        <v>68</v>
      </c>
      <c r="H62" s="81">
        <v>70</v>
      </c>
      <c r="I62" s="81">
        <v>66</v>
      </c>
      <c r="J62" s="81">
        <v>69</v>
      </c>
      <c r="K62" s="81">
        <v>71</v>
      </c>
      <c r="L62" s="81">
        <v>72</v>
      </c>
      <c r="M62" s="81">
        <v>74</v>
      </c>
      <c r="N62" s="81">
        <v>64</v>
      </c>
      <c r="O62" s="153">
        <v>68</v>
      </c>
      <c r="P62" s="153">
        <v>70</v>
      </c>
      <c r="Q62" s="153">
        <v>69</v>
      </c>
      <c r="R62" s="153">
        <v>69</v>
      </c>
      <c r="S62" s="153">
        <v>70</v>
      </c>
      <c r="T62" s="190">
        <v>70</v>
      </c>
    </row>
    <row r="63" spans="1:20" x14ac:dyDescent="0.2">
      <c r="A63" s="21" t="s">
        <v>43</v>
      </c>
      <c r="B63" s="15" t="s">
        <v>172</v>
      </c>
      <c r="C63" s="80">
        <v>50</v>
      </c>
      <c r="D63" s="81">
        <v>34</v>
      </c>
      <c r="E63" s="81">
        <v>26</v>
      </c>
      <c r="F63" s="81">
        <v>33</v>
      </c>
      <c r="G63" s="81">
        <v>43</v>
      </c>
      <c r="H63" s="81">
        <v>41</v>
      </c>
      <c r="I63" s="81">
        <v>37</v>
      </c>
      <c r="J63" s="81">
        <v>33</v>
      </c>
      <c r="K63" s="81">
        <v>37</v>
      </c>
      <c r="L63" s="81">
        <v>34</v>
      </c>
      <c r="M63" s="81">
        <v>32</v>
      </c>
      <c r="N63" s="81">
        <v>27</v>
      </c>
      <c r="O63" s="153">
        <v>37</v>
      </c>
      <c r="P63" s="153">
        <v>42</v>
      </c>
      <c r="Q63" s="153">
        <v>40</v>
      </c>
      <c r="R63" s="153">
        <v>44</v>
      </c>
      <c r="S63" s="153">
        <v>42</v>
      </c>
      <c r="T63" s="190">
        <v>44</v>
      </c>
    </row>
    <row r="64" spans="1:20" x14ac:dyDescent="0.2">
      <c r="A64" s="21" t="s">
        <v>44</v>
      </c>
      <c r="B64" s="15" t="s">
        <v>173</v>
      </c>
      <c r="C64" s="80">
        <v>58</v>
      </c>
      <c r="D64" s="81">
        <v>58</v>
      </c>
      <c r="E64" s="81">
        <v>62</v>
      </c>
      <c r="F64" s="81">
        <v>67</v>
      </c>
      <c r="G64" s="81">
        <v>64</v>
      </c>
      <c r="H64" s="81">
        <v>65</v>
      </c>
      <c r="I64" s="81">
        <v>70</v>
      </c>
      <c r="J64" s="81">
        <v>67</v>
      </c>
      <c r="K64" s="81">
        <v>72</v>
      </c>
      <c r="L64" s="81">
        <v>71</v>
      </c>
      <c r="M64" s="81">
        <v>76</v>
      </c>
      <c r="N64" s="81">
        <v>71</v>
      </c>
      <c r="O64" s="153">
        <v>73</v>
      </c>
      <c r="P64" s="153">
        <v>76</v>
      </c>
      <c r="Q64" s="153">
        <v>77</v>
      </c>
      <c r="R64" s="153">
        <v>77</v>
      </c>
      <c r="S64" s="153">
        <v>75</v>
      </c>
      <c r="T64" s="190">
        <v>76</v>
      </c>
    </row>
    <row r="65" spans="1:24" x14ac:dyDescent="0.2">
      <c r="A65" s="21" t="s">
        <v>45</v>
      </c>
      <c r="B65" s="15" t="s">
        <v>174</v>
      </c>
      <c r="C65" s="80">
        <v>60</v>
      </c>
      <c r="D65" s="81">
        <v>60</v>
      </c>
      <c r="E65" s="81">
        <v>59</v>
      </c>
      <c r="F65" s="81">
        <v>63</v>
      </c>
      <c r="G65" s="81">
        <v>61</v>
      </c>
      <c r="H65" s="81">
        <v>61</v>
      </c>
      <c r="I65" s="81">
        <v>59</v>
      </c>
      <c r="J65" s="81">
        <v>61</v>
      </c>
      <c r="K65" s="81">
        <v>63</v>
      </c>
      <c r="L65" s="81">
        <v>66</v>
      </c>
      <c r="M65" s="81">
        <v>65</v>
      </c>
      <c r="N65" s="81">
        <v>63</v>
      </c>
      <c r="O65" s="153">
        <v>64</v>
      </c>
      <c r="P65" s="153">
        <v>64</v>
      </c>
      <c r="Q65" s="153">
        <v>64</v>
      </c>
      <c r="R65" s="153">
        <v>66</v>
      </c>
      <c r="S65" s="153">
        <v>66</v>
      </c>
      <c r="T65" s="190">
        <v>65</v>
      </c>
    </row>
    <row r="66" spans="1:24" x14ac:dyDescent="0.2">
      <c r="A66" s="21" t="s">
        <v>46</v>
      </c>
      <c r="B66" s="15" t="s">
        <v>175</v>
      </c>
      <c r="C66" s="80">
        <v>14</v>
      </c>
      <c r="D66" s="81">
        <v>15</v>
      </c>
      <c r="E66" s="81">
        <v>20</v>
      </c>
      <c r="F66" s="81">
        <v>22</v>
      </c>
      <c r="G66" s="81">
        <v>20</v>
      </c>
      <c r="H66" s="81">
        <v>16</v>
      </c>
      <c r="I66" s="81">
        <v>14</v>
      </c>
      <c r="J66" s="81">
        <v>11</v>
      </c>
      <c r="K66" s="81">
        <v>11</v>
      </c>
      <c r="L66" s="81">
        <v>13</v>
      </c>
      <c r="M66" s="81">
        <v>12</v>
      </c>
      <c r="N66" s="81">
        <v>14</v>
      </c>
      <c r="O66" s="153">
        <v>12</v>
      </c>
      <c r="P66" s="153">
        <v>16</v>
      </c>
      <c r="Q66" s="153">
        <v>17</v>
      </c>
      <c r="R66" s="153">
        <v>17</v>
      </c>
      <c r="S66" s="153">
        <v>18</v>
      </c>
      <c r="T66" s="190">
        <v>15</v>
      </c>
    </row>
    <row r="67" spans="1:24" x14ac:dyDescent="0.2">
      <c r="A67" s="21" t="s">
        <v>47</v>
      </c>
      <c r="B67" s="15" t="s">
        <v>176</v>
      </c>
      <c r="C67" s="80">
        <v>6</v>
      </c>
      <c r="D67" s="81">
        <v>8</v>
      </c>
      <c r="E67" s="81">
        <v>7</v>
      </c>
      <c r="F67" s="81">
        <v>8</v>
      </c>
      <c r="G67" s="81">
        <v>8</v>
      </c>
      <c r="H67" s="81">
        <v>8</v>
      </c>
      <c r="I67" s="81">
        <v>7</v>
      </c>
      <c r="J67" s="81">
        <v>7</v>
      </c>
      <c r="K67" s="81">
        <v>8</v>
      </c>
      <c r="L67" s="81">
        <v>13</v>
      </c>
      <c r="M67" s="81">
        <v>10</v>
      </c>
      <c r="N67" s="81">
        <v>12</v>
      </c>
      <c r="O67" s="153">
        <v>13</v>
      </c>
      <c r="P67" s="153">
        <v>14</v>
      </c>
      <c r="Q67" s="153">
        <v>16</v>
      </c>
      <c r="R67" s="153">
        <v>16</v>
      </c>
      <c r="S67" s="153">
        <v>20</v>
      </c>
      <c r="T67" s="190">
        <v>22</v>
      </c>
    </row>
    <row r="68" spans="1:24" x14ac:dyDescent="0.2">
      <c r="A68" s="21" t="s">
        <v>200</v>
      </c>
      <c r="B68" s="15" t="s">
        <v>177</v>
      </c>
      <c r="C68" s="82">
        <v>19</v>
      </c>
      <c r="D68" s="83">
        <v>28</v>
      </c>
      <c r="E68" s="83">
        <v>30</v>
      </c>
      <c r="F68" s="83">
        <v>33</v>
      </c>
      <c r="G68" s="83">
        <v>23</v>
      </c>
      <c r="H68" s="83">
        <v>36</v>
      </c>
      <c r="I68" s="83">
        <v>31</v>
      </c>
      <c r="J68" s="83">
        <v>41</v>
      </c>
      <c r="K68" s="83">
        <v>24</v>
      </c>
      <c r="L68" s="83">
        <v>36</v>
      </c>
      <c r="M68" s="83">
        <v>31</v>
      </c>
      <c r="N68" s="83">
        <v>25</v>
      </c>
      <c r="O68" s="214">
        <v>28</v>
      </c>
      <c r="P68" s="214">
        <v>41</v>
      </c>
      <c r="Q68" s="214">
        <v>43</v>
      </c>
      <c r="R68" s="214">
        <v>50</v>
      </c>
      <c r="S68" s="214">
        <v>46</v>
      </c>
      <c r="T68" s="193">
        <v>50</v>
      </c>
    </row>
    <row r="69" spans="1:24" x14ac:dyDescent="0.2">
      <c r="A69" s="207" t="s">
        <v>277</v>
      </c>
      <c r="B69" s="24"/>
      <c r="C69" s="217"/>
      <c r="D69" s="22"/>
      <c r="E69" s="22"/>
      <c r="F69" s="22"/>
      <c r="G69" s="22"/>
      <c r="H69" s="22"/>
      <c r="I69" s="22"/>
      <c r="J69" s="22"/>
      <c r="K69" s="22"/>
      <c r="L69" s="22"/>
      <c r="M69" s="22"/>
      <c r="N69" s="22"/>
      <c r="O69" s="22"/>
      <c r="P69" s="22"/>
      <c r="S69" s="22"/>
      <c r="T69" s="142"/>
      <c r="U69" s="189"/>
      <c r="V69" s="189"/>
      <c r="W69" s="189"/>
      <c r="X69" s="153"/>
    </row>
    <row r="70" spans="1:24" x14ac:dyDescent="0.2">
      <c r="A70" s="208" t="s">
        <v>252</v>
      </c>
      <c r="B70" s="15" t="s">
        <v>255</v>
      </c>
      <c r="C70" s="211">
        <v>50</v>
      </c>
      <c r="D70" s="153">
        <v>38</v>
      </c>
      <c r="E70" s="153">
        <v>30</v>
      </c>
      <c r="F70" s="153">
        <v>37</v>
      </c>
      <c r="G70" s="153">
        <v>35</v>
      </c>
      <c r="H70" s="153">
        <v>47</v>
      </c>
      <c r="I70" s="153">
        <v>45</v>
      </c>
      <c r="J70" s="153">
        <v>33</v>
      </c>
      <c r="K70" s="153">
        <v>41</v>
      </c>
      <c r="L70" s="153">
        <v>35</v>
      </c>
      <c r="M70" s="153">
        <v>32</v>
      </c>
      <c r="N70" s="153">
        <v>30</v>
      </c>
      <c r="O70" s="153">
        <v>41</v>
      </c>
      <c r="P70" s="153">
        <v>51</v>
      </c>
      <c r="Q70" s="153">
        <v>55</v>
      </c>
      <c r="R70" s="153">
        <v>58</v>
      </c>
      <c r="S70" s="153">
        <v>47</v>
      </c>
      <c r="T70" s="190">
        <v>57</v>
      </c>
      <c r="U70" s="189"/>
      <c r="V70" s="189"/>
      <c r="W70" s="189"/>
      <c r="X70" s="153"/>
    </row>
    <row r="71" spans="1:24" x14ac:dyDescent="0.2">
      <c r="A71" s="208" t="s">
        <v>252</v>
      </c>
      <c r="B71" s="15" t="s">
        <v>256</v>
      </c>
      <c r="C71" s="211">
        <v>40</v>
      </c>
      <c r="D71" s="153">
        <v>41</v>
      </c>
      <c r="E71" s="153">
        <v>41</v>
      </c>
      <c r="F71" s="153">
        <v>45</v>
      </c>
      <c r="G71" s="153">
        <v>48</v>
      </c>
      <c r="H71" s="153">
        <v>46</v>
      </c>
      <c r="I71" s="153">
        <v>49</v>
      </c>
      <c r="J71" s="153">
        <v>44</v>
      </c>
      <c r="K71" s="153">
        <v>50</v>
      </c>
      <c r="L71" s="153">
        <v>47</v>
      </c>
      <c r="M71" s="153">
        <v>46</v>
      </c>
      <c r="N71" s="153">
        <v>40</v>
      </c>
      <c r="O71" s="153">
        <v>58</v>
      </c>
      <c r="P71" s="153">
        <v>67</v>
      </c>
      <c r="Q71" s="153">
        <v>59</v>
      </c>
      <c r="R71" s="153">
        <v>66</v>
      </c>
      <c r="S71" s="153">
        <v>66</v>
      </c>
      <c r="T71" s="190">
        <v>64</v>
      </c>
      <c r="U71" s="189"/>
      <c r="V71" s="189"/>
      <c r="W71" s="189"/>
      <c r="X71" s="153"/>
    </row>
    <row r="72" spans="1:24" x14ac:dyDescent="0.2">
      <c r="A72" s="208" t="s">
        <v>252</v>
      </c>
      <c r="B72" s="15" t="s">
        <v>257</v>
      </c>
      <c r="C72" s="211">
        <v>57</v>
      </c>
      <c r="D72" s="153">
        <v>56</v>
      </c>
      <c r="E72" s="153">
        <v>57</v>
      </c>
      <c r="F72" s="153">
        <v>62</v>
      </c>
      <c r="G72" s="153">
        <v>60</v>
      </c>
      <c r="H72" s="153">
        <v>60</v>
      </c>
      <c r="I72" s="153">
        <v>59</v>
      </c>
      <c r="J72" s="153">
        <v>60</v>
      </c>
      <c r="K72" s="153">
        <v>63</v>
      </c>
      <c r="L72" s="153">
        <v>64</v>
      </c>
      <c r="M72" s="153">
        <v>65</v>
      </c>
      <c r="N72" s="153">
        <v>62</v>
      </c>
      <c r="O72" s="153">
        <v>63</v>
      </c>
      <c r="P72" s="153">
        <v>64</v>
      </c>
      <c r="Q72" s="153">
        <v>65</v>
      </c>
      <c r="R72" s="153">
        <v>66</v>
      </c>
      <c r="S72" s="153">
        <v>65</v>
      </c>
      <c r="T72" s="190">
        <v>65</v>
      </c>
      <c r="U72" s="189"/>
      <c r="V72" s="189"/>
      <c r="W72" s="189"/>
      <c r="X72" s="153"/>
    </row>
    <row r="73" spans="1:24" x14ac:dyDescent="0.2">
      <c r="A73" s="208" t="s">
        <v>252</v>
      </c>
      <c r="B73" s="15" t="s">
        <v>152</v>
      </c>
      <c r="C73" s="211">
        <v>55</v>
      </c>
      <c r="D73" s="153">
        <v>54</v>
      </c>
      <c r="E73" s="153">
        <v>54</v>
      </c>
      <c r="F73" s="153">
        <v>59</v>
      </c>
      <c r="G73" s="153">
        <v>58</v>
      </c>
      <c r="H73" s="153">
        <v>58</v>
      </c>
      <c r="I73" s="153">
        <v>58</v>
      </c>
      <c r="J73" s="153">
        <v>57</v>
      </c>
      <c r="K73" s="153">
        <v>61</v>
      </c>
      <c r="L73" s="153">
        <v>62</v>
      </c>
      <c r="M73" s="153">
        <v>63</v>
      </c>
      <c r="N73" s="153">
        <v>59</v>
      </c>
      <c r="O73" s="153">
        <v>62</v>
      </c>
      <c r="P73" s="153">
        <v>64</v>
      </c>
      <c r="Q73" s="153">
        <v>64</v>
      </c>
      <c r="R73" s="153">
        <v>65</v>
      </c>
      <c r="S73" s="153">
        <v>64</v>
      </c>
      <c r="T73" s="190">
        <v>64</v>
      </c>
      <c r="U73" s="189"/>
      <c r="V73" s="189"/>
      <c r="W73" s="189"/>
      <c r="X73" s="153"/>
    </row>
    <row r="74" spans="1:24" x14ac:dyDescent="0.2">
      <c r="A74" s="208" t="s">
        <v>254</v>
      </c>
      <c r="B74" s="15" t="s">
        <v>258</v>
      </c>
      <c r="C74" s="211">
        <v>25</v>
      </c>
      <c r="D74" s="153">
        <v>27</v>
      </c>
      <c r="E74" s="153">
        <v>31</v>
      </c>
      <c r="F74" s="153">
        <v>36</v>
      </c>
      <c r="G74" s="153">
        <v>36</v>
      </c>
      <c r="H74" s="153">
        <v>39</v>
      </c>
      <c r="I74" s="153">
        <v>41</v>
      </c>
      <c r="J74" s="153">
        <v>40</v>
      </c>
      <c r="K74" s="153">
        <v>37</v>
      </c>
      <c r="L74" s="153">
        <v>47</v>
      </c>
      <c r="M74" s="153">
        <v>46</v>
      </c>
      <c r="N74" s="153">
        <v>42</v>
      </c>
      <c r="O74" s="153">
        <v>47</v>
      </c>
      <c r="P74" s="153">
        <v>43</v>
      </c>
      <c r="Q74" s="153">
        <v>56</v>
      </c>
      <c r="R74" s="153">
        <v>68</v>
      </c>
      <c r="S74" s="153">
        <v>65</v>
      </c>
      <c r="T74" s="190">
        <v>75</v>
      </c>
      <c r="U74" s="189"/>
      <c r="V74" s="189"/>
      <c r="W74" s="189"/>
      <c r="X74" s="153"/>
    </row>
    <row r="75" spans="1:24" x14ac:dyDescent="0.2">
      <c r="A75" s="208" t="s">
        <v>254</v>
      </c>
      <c r="B75" s="15" t="s">
        <v>256</v>
      </c>
      <c r="C75" s="211">
        <v>22</v>
      </c>
      <c r="D75" s="153">
        <v>17</v>
      </c>
      <c r="E75" s="153">
        <v>29</v>
      </c>
      <c r="F75" s="153">
        <v>46</v>
      </c>
      <c r="G75" s="153">
        <v>41</v>
      </c>
      <c r="H75" s="153">
        <v>34</v>
      </c>
      <c r="I75" s="153">
        <v>45</v>
      </c>
      <c r="J75" s="153">
        <v>40</v>
      </c>
      <c r="K75" s="153">
        <v>52</v>
      </c>
      <c r="L75" s="153">
        <v>39</v>
      </c>
      <c r="M75" s="153">
        <v>43</v>
      </c>
      <c r="N75" s="153">
        <v>40</v>
      </c>
      <c r="O75" s="153">
        <v>57</v>
      </c>
      <c r="P75" s="153">
        <v>70</v>
      </c>
      <c r="Q75" s="153">
        <v>66</v>
      </c>
      <c r="R75" s="153">
        <v>65</v>
      </c>
      <c r="S75" s="153">
        <v>59</v>
      </c>
      <c r="T75" s="190">
        <v>64</v>
      </c>
      <c r="U75" s="189"/>
      <c r="V75" s="189"/>
      <c r="W75" s="189"/>
      <c r="X75" s="153"/>
    </row>
    <row r="76" spans="1:24" x14ac:dyDescent="0.2">
      <c r="A76" s="208" t="s">
        <v>254</v>
      </c>
      <c r="B76" s="15" t="s">
        <v>257</v>
      </c>
      <c r="C76" s="211">
        <v>29</v>
      </c>
      <c r="D76" s="153">
        <v>26</v>
      </c>
      <c r="E76" s="153">
        <v>30</v>
      </c>
      <c r="F76" s="153">
        <v>30</v>
      </c>
      <c r="G76" s="153">
        <v>27</v>
      </c>
      <c r="H76" s="153">
        <v>26</v>
      </c>
      <c r="I76" s="153">
        <v>26</v>
      </c>
      <c r="J76" s="153">
        <v>32</v>
      </c>
      <c r="K76" s="153">
        <v>34</v>
      </c>
      <c r="L76" s="153">
        <v>32</v>
      </c>
      <c r="M76" s="153">
        <v>34</v>
      </c>
      <c r="N76" s="153">
        <v>36</v>
      </c>
      <c r="O76" s="153">
        <v>32</v>
      </c>
      <c r="P76" s="153">
        <v>38</v>
      </c>
      <c r="Q76" s="153">
        <v>46</v>
      </c>
      <c r="R76" s="153">
        <v>44</v>
      </c>
      <c r="S76" s="153">
        <v>47</v>
      </c>
      <c r="T76" s="190">
        <v>49</v>
      </c>
      <c r="U76" s="189"/>
      <c r="V76" s="189"/>
      <c r="W76" s="189"/>
      <c r="X76" s="153"/>
    </row>
    <row r="77" spans="1:24" x14ac:dyDescent="0.2">
      <c r="A77" s="208" t="s">
        <v>254</v>
      </c>
      <c r="B77" s="15" t="s">
        <v>152</v>
      </c>
      <c r="C77" s="211">
        <v>27</v>
      </c>
      <c r="D77" s="153">
        <v>25</v>
      </c>
      <c r="E77" s="153">
        <v>30</v>
      </c>
      <c r="F77" s="153">
        <v>33</v>
      </c>
      <c r="G77" s="153">
        <v>29</v>
      </c>
      <c r="H77" s="153">
        <v>28</v>
      </c>
      <c r="I77" s="153">
        <v>31</v>
      </c>
      <c r="J77" s="153">
        <v>35</v>
      </c>
      <c r="K77" s="153">
        <v>38</v>
      </c>
      <c r="L77" s="153">
        <v>36</v>
      </c>
      <c r="M77" s="153">
        <v>37</v>
      </c>
      <c r="N77" s="153">
        <v>38</v>
      </c>
      <c r="O77" s="153">
        <v>38</v>
      </c>
      <c r="P77" s="153">
        <v>44</v>
      </c>
      <c r="Q77" s="153">
        <v>50</v>
      </c>
      <c r="R77" s="153">
        <v>50</v>
      </c>
      <c r="S77" s="153">
        <v>52</v>
      </c>
      <c r="T77" s="190">
        <v>54</v>
      </c>
      <c r="U77" s="189"/>
      <c r="V77" s="189"/>
      <c r="W77" s="189"/>
      <c r="X77" s="153"/>
    </row>
    <row r="78" spans="1:24" x14ac:dyDescent="0.2">
      <c r="A78" s="21" t="s">
        <v>253</v>
      </c>
      <c r="B78" s="15" t="s">
        <v>258</v>
      </c>
      <c r="C78" s="211">
        <v>42</v>
      </c>
      <c r="D78" s="153">
        <v>34</v>
      </c>
      <c r="E78" s="153">
        <v>30</v>
      </c>
      <c r="F78" s="153">
        <v>37</v>
      </c>
      <c r="G78" s="153">
        <v>35</v>
      </c>
      <c r="H78" s="153">
        <v>44</v>
      </c>
      <c r="I78" s="153">
        <v>43</v>
      </c>
      <c r="J78" s="153">
        <v>37</v>
      </c>
      <c r="K78" s="153">
        <v>39</v>
      </c>
      <c r="L78" s="153">
        <v>41</v>
      </c>
      <c r="M78" s="153">
        <v>40</v>
      </c>
      <c r="N78" s="153">
        <v>36</v>
      </c>
      <c r="O78" s="153">
        <v>44</v>
      </c>
      <c r="P78" s="153">
        <v>47</v>
      </c>
      <c r="Q78" s="153">
        <v>55</v>
      </c>
      <c r="R78" s="153">
        <v>63</v>
      </c>
      <c r="S78" s="153">
        <v>59</v>
      </c>
      <c r="T78" s="190">
        <v>68</v>
      </c>
      <c r="U78" s="189"/>
      <c r="V78" s="189"/>
      <c r="W78" s="189"/>
      <c r="X78" s="153"/>
    </row>
    <row r="79" spans="1:24" x14ac:dyDescent="0.2">
      <c r="A79" s="21" t="s">
        <v>253</v>
      </c>
      <c r="B79" s="15" t="s">
        <v>256</v>
      </c>
      <c r="C79" s="211">
        <v>35</v>
      </c>
      <c r="D79" s="153">
        <v>35</v>
      </c>
      <c r="E79" s="153">
        <v>38</v>
      </c>
      <c r="F79" s="153">
        <v>46</v>
      </c>
      <c r="G79" s="153">
        <v>46</v>
      </c>
      <c r="H79" s="153">
        <v>43</v>
      </c>
      <c r="I79" s="153">
        <v>48</v>
      </c>
      <c r="J79" s="153">
        <v>43</v>
      </c>
      <c r="K79" s="153">
        <v>50</v>
      </c>
      <c r="L79" s="153">
        <v>44</v>
      </c>
      <c r="M79" s="153">
        <v>45</v>
      </c>
      <c r="N79" s="153">
        <v>40</v>
      </c>
      <c r="O79" s="153">
        <v>58</v>
      </c>
      <c r="P79" s="153">
        <v>68</v>
      </c>
      <c r="Q79" s="153">
        <v>62</v>
      </c>
      <c r="R79" s="153">
        <v>65</v>
      </c>
      <c r="S79" s="153">
        <v>63</v>
      </c>
      <c r="T79" s="190">
        <v>64</v>
      </c>
      <c r="U79" s="189"/>
      <c r="V79" s="189"/>
      <c r="W79" s="189"/>
      <c r="X79" s="153"/>
    </row>
    <row r="80" spans="1:24" x14ac:dyDescent="0.2">
      <c r="A80" s="21" t="s">
        <v>253</v>
      </c>
      <c r="B80" s="15" t="s">
        <v>257</v>
      </c>
      <c r="C80" s="211">
        <v>51</v>
      </c>
      <c r="D80" s="153">
        <v>50</v>
      </c>
      <c r="E80" s="153">
        <v>52</v>
      </c>
      <c r="F80" s="153">
        <v>56</v>
      </c>
      <c r="G80" s="153">
        <v>53</v>
      </c>
      <c r="H80" s="153">
        <v>54</v>
      </c>
      <c r="I80" s="153">
        <v>54</v>
      </c>
      <c r="J80" s="153">
        <v>55</v>
      </c>
      <c r="K80" s="153">
        <v>58</v>
      </c>
      <c r="L80" s="153">
        <v>59</v>
      </c>
      <c r="M80" s="153">
        <v>60</v>
      </c>
      <c r="N80" s="153">
        <v>58</v>
      </c>
      <c r="O80" s="153">
        <v>58</v>
      </c>
      <c r="P80" s="153">
        <v>59</v>
      </c>
      <c r="Q80" s="153">
        <v>61</v>
      </c>
      <c r="R80" s="153">
        <v>61</v>
      </c>
      <c r="S80" s="153">
        <v>61</v>
      </c>
      <c r="T80" s="190">
        <v>61</v>
      </c>
      <c r="U80" s="189"/>
      <c r="V80" s="189"/>
      <c r="W80" s="189"/>
      <c r="X80" s="153"/>
    </row>
    <row r="81" spans="1:24" x14ac:dyDescent="0.2">
      <c r="A81" s="198" t="s">
        <v>253</v>
      </c>
      <c r="B81" s="60" t="s">
        <v>152</v>
      </c>
      <c r="C81" s="213">
        <v>49</v>
      </c>
      <c r="D81" s="214">
        <v>47</v>
      </c>
      <c r="E81" s="214">
        <v>49</v>
      </c>
      <c r="F81" s="214">
        <v>54</v>
      </c>
      <c r="G81" s="214">
        <v>52</v>
      </c>
      <c r="H81" s="214">
        <v>53</v>
      </c>
      <c r="I81" s="214">
        <v>53</v>
      </c>
      <c r="J81" s="214">
        <v>53</v>
      </c>
      <c r="K81" s="214">
        <v>57</v>
      </c>
      <c r="L81" s="214">
        <v>57</v>
      </c>
      <c r="M81" s="214">
        <v>58</v>
      </c>
      <c r="N81" s="214">
        <v>55</v>
      </c>
      <c r="O81" s="214">
        <v>57</v>
      </c>
      <c r="P81" s="214">
        <v>59</v>
      </c>
      <c r="Q81" s="214">
        <v>61</v>
      </c>
      <c r="R81" s="214">
        <v>62</v>
      </c>
      <c r="S81" s="214">
        <v>61</v>
      </c>
      <c r="T81" s="193">
        <v>62</v>
      </c>
      <c r="U81" s="189"/>
      <c r="V81" s="189"/>
      <c r="W81" s="189"/>
      <c r="X81" s="153"/>
    </row>
    <row r="82" spans="1:24" x14ac:dyDescent="0.2">
      <c r="A82" s="22"/>
      <c r="B82" s="22"/>
    </row>
    <row r="83" spans="1:24" x14ac:dyDescent="0.2">
      <c r="A83" s="4" t="s">
        <v>178</v>
      </c>
    </row>
  </sheetData>
  <mergeCells count="6">
    <mergeCell ref="A4:A5"/>
    <mergeCell ref="B4:B5"/>
    <mergeCell ref="A3:P3"/>
    <mergeCell ref="A1:Q1"/>
    <mergeCell ref="A2:Q2"/>
    <mergeCell ref="C4:T4"/>
  </mergeCells>
  <conditionalFormatting sqref="A4:B4">
    <cfRule type="cellIs" dxfId="8" priority="1" stopIfTrue="1" operator="equal">
      <formula>"."</formula>
    </cfRule>
  </conditionalFormatting>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3"/>
  <sheetViews>
    <sheetView workbookViewId="0"/>
  </sheetViews>
  <sheetFormatPr baseColWidth="10" defaultColWidth="11.42578125" defaultRowHeight="12" customHeight="1" x14ac:dyDescent="0.2"/>
  <cols>
    <col min="1" max="1" width="2.7109375" style="3" customWidth="1"/>
    <col min="2" max="2" width="8.28515625" style="3" customWidth="1"/>
    <col min="3" max="3" width="67.85546875" style="3" customWidth="1"/>
    <col min="4" max="16384" width="11.42578125" style="3"/>
  </cols>
  <sheetData>
    <row r="2" spans="1:7" ht="15.75" customHeight="1" x14ac:dyDescent="0.25">
      <c r="A2" s="334" t="s">
        <v>53</v>
      </c>
      <c r="B2" s="334"/>
      <c r="C2" s="334"/>
      <c r="D2" s="2"/>
      <c r="E2" s="2"/>
      <c r="F2" s="2"/>
      <c r="G2" s="2"/>
    </row>
    <row r="3" spans="1:7" ht="12" customHeight="1" x14ac:dyDescent="0.2">
      <c r="A3" s="31"/>
      <c r="B3" s="31"/>
      <c r="C3" s="31"/>
    </row>
    <row r="4" spans="1:7" ht="12" customHeight="1" x14ac:dyDescent="0.2">
      <c r="A4" s="31"/>
      <c r="B4" s="31"/>
      <c r="C4" s="31"/>
    </row>
    <row r="5" spans="1:7" ht="12.75" x14ac:dyDescent="0.2">
      <c r="A5" s="31"/>
      <c r="B5" s="32" t="s">
        <v>52</v>
      </c>
      <c r="C5" s="33"/>
    </row>
    <row r="6" spans="1:7" ht="12" customHeight="1" x14ac:dyDescent="0.2">
      <c r="A6" s="31"/>
      <c r="B6" s="31"/>
      <c r="C6" s="31"/>
    </row>
    <row r="7" spans="1:7" ht="12" customHeight="1" x14ac:dyDescent="0.2">
      <c r="A7" s="31"/>
      <c r="B7" s="31"/>
      <c r="C7" s="31"/>
    </row>
    <row r="8" spans="1:7" ht="12.75" x14ac:dyDescent="0.2">
      <c r="B8" s="3" t="s">
        <v>54</v>
      </c>
    </row>
    <row r="9" spans="1:7" ht="12" customHeight="1" x14ac:dyDescent="0.2">
      <c r="C9" s="31"/>
    </row>
    <row r="10" spans="1:7" ht="15" customHeight="1" x14ac:dyDescent="0.2">
      <c r="B10" s="3" t="s">
        <v>55</v>
      </c>
      <c r="C10" s="32" t="s">
        <v>77</v>
      </c>
    </row>
    <row r="11" spans="1:7" ht="15" customHeight="1" x14ac:dyDescent="0.2">
      <c r="B11" s="3" t="s">
        <v>56</v>
      </c>
      <c r="C11" s="32" t="s">
        <v>78</v>
      </c>
    </row>
    <row r="12" spans="1:7" ht="15" customHeight="1" x14ac:dyDescent="0.2">
      <c r="B12" s="3" t="s">
        <v>57</v>
      </c>
      <c r="C12" s="32" t="s">
        <v>79</v>
      </c>
    </row>
    <row r="13" spans="1:7" ht="15" customHeight="1" x14ac:dyDescent="0.2">
      <c r="B13" s="3" t="s">
        <v>58</v>
      </c>
      <c r="C13" s="32" t="s">
        <v>80</v>
      </c>
    </row>
    <row r="14" spans="1:7" ht="15" customHeight="1" x14ac:dyDescent="0.2">
      <c r="B14" s="3" t="s">
        <v>59</v>
      </c>
      <c r="C14" s="32" t="s">
        <v>81</v>
      </c>
      <c r="D14" s="3" t="s">
        <v>204</v>
      </c>
    </row>
    <row r="15" spans="1:7" ht="15" customHeight="1" x14ac:dyDescent="0.2">
      <c r="B15" s="3" t="s">
        <v>60</v>
      </c>
      <c r="C15" s="32" t="s">
        <v>82</v>
      </c>
    </row>
    <row r="16" spans="1:7" ht="15" customHeight="1" x14ac:dyDescent="0.2">
      <c r="B16" s="3" t="s">
        <v>61</v>
      </c>
      <c r="C16" s="32" t="s">
        <v>83</v>
      </c>
      <c r="D16" s="3" t="s">
        <v>204</v>
      </c>
    </row>
    <row r="17" spans="2:4" ht="15" customHeight="1" x14ac:dyDescent="0.2">
      <c r="B17" s="3" t="s">
        <v>62</v>
      </c>
      <c r="C17" s="32" t="s">
        <v>84</v>
      </c>
    </row>
    <row r="18" spans="2:4" ht="15" customHeight="1" x14ac:dyDescent="0.2">
      <c r="B18" s="3" t="s">
        <v>63</v>
      </c>
      <c r="C18" s="32" t="s">
        <v>85</v>
      </c>
    </row>
    <row r="19" spans="2:4" ht="15" customHeight="1" x14ac:dyDescent="0.2">
      <c r="B19" s="3" t="s">
        <v>64</v>
      </c>
      <c r="C19" s="32" t="s">
        <v>86</v>
      </c>
    </row>
    <row r="20" spans="2:4" ht="15" customHeight="1" x14ac:dyDescent="0.2">
      <c r="B20" s="3" t="s">
        <v>65</v>
      </c>
      <c r="C20" s="32" t="s">
        <v>87</v>
      </c>
    </row>
    <row r="21" spans="2:4" ht="15" customHeight="1" x14ac:dyDescent="0.2">
      <c r="B21" s="3" t="s">
        <v>66</v>
      </c>
      <c r="C21" s="32" t="s">
        <v>88</v>
      </c>
    </row>
    <row r="22" spans="2:4" ht="15" customHeight="1" x14ac:dyDescent="0.2">
      <c r="B22" s="3" t="s">
        <v>67</v>
      </c>
      <c r="C22" s="32" t="s">
        <v>188</v>
      </c>
    </row>
    <row r="23" spans="2:4" ht="15" customHeight="1" x14ac:dyDescent="0.2">
      <c r="B23" s="3" t="s">
        <v>68</v>
      </c>
      <c r="C23" s="32" t="s">
        <v>187</v>
      </c>
    </row>
    <row r="24" spans="2:4" ht="15" customHeight="1" x14ac:dyDescent="0.2">
      <c r="B24" s="3" t="s">
        <v>69</v>
      </c>
      <c r="C24" s="32" t="s">
        <v>190</v>
      </c>
    </row>
    <row r="25" spans="2:4" ht="15" customHeight="1" x14ac:dyDescent="0.2">
      <c r="B25" s="3" t="s">
        <v>70</v>
      </c>
      <c r="C25" s="32" t="s">
        <v>189</v>
      </c>
    </row>
    <row r="26" spans="2:4" ht="15" customHeight="1" x14ac:dyDescent="0.2">
      <c r="B26" s="3" t="s">
        <v>71</v>
      </c>
      <c r="C26" s="32" t="s">
        <v>89</v>
      </c>
    </row>
    <row r="27" spans="2:4" ht="15" customHeight="1" x14ac:dyDescent="0.2">
      <c r="B27" s="3" t="s">
        <v>72</v>
      </c>
      <c r="C27" s="32" t="s">
        <v>90</v>
      </c>
    </row>
    <row r="28" spans="2:4" ht="15" customHeight="1" x14ac:dyDescent="0.2">
      <c r="B28" s="3" t="s">
        <v>73</v>
      </c>
      <c r="C28" s="32" t="s">
        <v>183</v>
      </c>
    </row>
    <row r="29" spans="2:4" ht="15" customHeight="1" x14ac:dyDescent="0.2">
      <c r="B29" s="3" t="s">
        <v>74</v>
      </c>
      <c r="C29" s="32" t="s">
        <v>180</v>
      </c>
      <c r="D29" s="3" t="s">
        <v>204</v>
      </c>
    </row>
    <row r="30" spans="2:4" ht="15" customHeight="1" x14ac:dyDescent="0.2">
      <c r="B30" s="3" t="s">
        <v>75</v>
      </c>
      <c r="C30" s="32" t="s">
        <v>91</v>
      </c>
    </row>
    <row r="31" spans="2:4" ht="15" customHeight="1" x14ac:dyDescent="0.2">
      <c r="B31" s="3" t="s">
        <v>76</v>
      </c>
      <c r="C31" s="32" t="s">
        <v>92</v>
      </c>
      <c r="D31" s="3" t="s">
        <v>204</v>
      </c>
    </row>
    <row r="32" spans="2:4" ht="15" customHeight="1" x14ac:dyDescent="0.2">
      <c r="B32" s="3" t="s">
        <v>273</v>
      </c>
      <c r="C32" s="303" t="s">
        <v>272</v>
      </c>
    </row>
    <row r="33" spans="2:3" ht="15" customHeight="1" x14ac:dyDescent="0.2">
      <c r="B33" s="3" t="s">
        <v>274</v>
      </c>
      <c r="C33" s="303" t="s">
        <v>271</v>
      </c>
    </row>
  </sheetData>
  <mergeCells count="1">
    <mergeCell ref="A2:C2"/>
  </mergeCells>
  <hyperlinks>
    <hyperlink ref="C10" location="'Tab 1'!A1" display="Anteil der Unternehmen mit Produkt- oder Prozessinnovationen (%)"/>
    <hyperlink ref="C11" location="'Tab 2'!A1" display="Anteil der Unternehmen mit Produktinnovationen (%)"/>
    <hyperlink ref="C12" location="'Tab 3'!A1" display="Anteil der Unternehmen mit Prozessinnovationen (%)"/>
    <hyperlink ref="C13" location="'Tab 4'!A1" display="Anteil der Unternehmen mit Marktneuheiten (%)"/>
    <hyperlink ref="C14" location="'Tab 5'!A1" display="Anteil der Unternehmen mit Sortimentsneuheiten (%)"/>
    <hyperlink ref="C15" location="'Tab 6'!A1" display="Anteil der Unternehmen mit Kostensenkungen (%)"/>
    <hyperlink ref="C16" location="'Tab 7'!A1" display="Anteil der Unternehmen mit Qualitätsverbesserungen (%)"/>
    <hyperlink ref="C17" location="'Tab 8'!A1" display="Anteil der Unternehmen mit Innovationsaktivitäten (%)"/>
    <hyperlink ref="C18" location="'Tab 9'!A1" display="Anteil der Unternehmen mit kontinuierlichen FuE-Aktivitäten (%)"/>
    <hyperlink ref="C19" location="'Tab 10'!A1" display="Anteil der Unternehmen mit gelegentlichen FuE-Aktivitäten (%)"/>
    <hyperlink ref="C20" location="'Tab 11'!A1" display="Anteil der Unternehmen mit Innovationsaktivitäten ohne internen FuE-Aktivitäten (%)"/>
    <hyperlink ref="C21" location="'Tab 12'!A1" display="Anteil der Unternehmen mit externer FuE (Vergabe von FuE-Aufträgen an Dritte) (%)"/>
    <hyperlink ref="C22" location="'Tab 13'!A1" display="Höhe der Innovationsausgaben (Mrd. €)"/>
    <hyperlink ref="C23" location="'Tab 14'!A1" display="Innovationsausgaben in % des Umsatzes"/>
    <hyperlink ref="C24" location="'Tab 15'!A1" display="Anteil der investiven an den gesamten Innovationsausgaben (%)"/>
    <hyperlink ref="C25" location="'Tab 16'!A1" display="Anteil der FuE-Ausgaben an den gesamten Innovationsausgaben (%)"/>
    <hyperlink ref="C26" location="'Tab 17'!A1" display="Umsatz mit Produktinnovationen (Mrd. €)"/>
    <hyperlink ref="C27" location="'Tab 18'!A1" display="Anteil von Produktinnovationen am gesamten Umsatz (%)"/>
    <hyperlink ref="C28" location="'Tab 19'!A1" display="Anteil von Marktneuheiten am gesamten Umsatz (%)"/>
    <hyperlink ref="C29" location="'Tab 20'!A1" display="Anteil von Sortimentsneuheiten am gesamten Umsatz (%)"/>
    <hyperlink ref="C30" location="'Tab 21'!A1" display="Anteil der durchschnittlichen Stückkostensenkung (%)"/>
    <hyperlink ref="C31" location="'Tab 22'!A1" display="Umsatzanstieg durch Qualitätsverbesserungen (%)"/>
    <hyperlink ref="B5" location="Einführung!A1" display="Einführung"/>
    <hyperlink ref="C33" location="'Tab A2'!A1" display="Umsatz (Mrd. €)"/>
    <hyperlink ref="C32" location="'Tab A1'!A1" display="Anzahl Unternehmen"/>
  </hyperlinks>
  <pageMargins left="0.7" right="0.7" top="0.78740157499999996" bottom="0.78740157499999996"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3"/>
  <sheetViews>
    <sheetView showGridLines="0" zoomScale="85" zoomScaleNormal="85" workbookViewId="0">
      <selection sqref="A1:Q1"/>
    </sheetView>
  </sheetViews>
  <sheetFormatPr baseColWidth="10" defaultColWidth="11.42578125" defaultRowHeight="12.75" x14ac:dyDescent="0.2"/>
  <cols>
    <col min="1" max="1" width="27.7109375" style="4" bestFit="1" customWidth="1"/>
    <col min="2" max="2" width="36.7109375" style="4" customWidth="1"/>
    <col min="3" max="13" width="11.42578125" style="4"/>
    <col min="14" max="16384" width="11.42578125" style="25"/>
  </cols>
  <sheetData>
    <row r="1" spans="1:20" s="10" customFormat="1" ht="15" customHeight="1" x14ac:dyDescent="0.25">
      <c r="A1" s="339" t="s">
        <v>185</v>
      </c>
      <c r="B1" s="339"/>
      <c r="C1" s="339"/>
      <c r="D1" s="339"/>
      <c r="E1" s="339"/>
      <c r="F1" s="339"/>
      <c r="G1" s="339"/>
      <c r="H1" s="339"/>
      <c r="I1" s="339"/>
      <c r="J1" s="339"/>
      <c r="K1" s="339"/>
      <c r="L1" s="339"/>
      <c r="M1" s="339"/>
      <c r="N1" s="339"/>
      <c r="O1" s="339"/>
      <c r="P1" s="339"/>
      <c r="Q1" s="339"/>
    </row>
    <row r="2" spans="1:20" s="10" customFormat="1" ht="15" customHeight="1" x14ac:dyDescent="0.25">
      <c r="A2" s="348" t="s">
        <v>111</v>
      </c>
      <c r="B2" s="348"/>
      <c r="C2" s="348"/>
      <c r="D2" s="348"/>
      <c r="E2" s="348"/>
      <c r="F2" s="348"/>
      <c r="G2" s="348"/>
      <c r="H2" s="348"/>
      <c r="I2" s="348"/>
      <c r="J2" s="348"/>
      <c r="K2" s="348"/>
      <c r="L2" s="348"/>
      <c r="M2" s="348"/>
      <c r="N2" s="348"/>
      <c r="O2" s="348"/>
      <c r="P2" s="348"/>
      <c r="Q2" s="348"/>
    </row>
    <row r="3" spans="1:20" s="10" customFormat="1" ht="15" customHeight="1" x14ac:dyDescent="0.25">
      <c r="A3" s="350"/>
      <c r="B3" s="350"/>
      <c r="C3" s="339"/>
      <c r="D3" s="339"/>
      <c r="E3" s="339"/>
      <c r="F3" s="339"/>
      <c r="G3" s="339"/>
      <c r="H3" s="339"/>
      <c r="I3" s="339"/>
      <c r="J3" s="339"/>
      <c r="K3" s="339"/>
      <c r="L3" s="339"/>
      <c r="M3" s="339"/>
      <c r="N3" s="339"/>
      <c r="O3" s="339"/>
      <c r="P3" s="339"/>
    </row>
    <row r="4" spans="1:20" x14ac:dyDescent="0.2">
      <c r="A4" s="340" t="s">
        <v>195</v>
      </c>
      <c r="B4" s="340" t="s">
        <v>112</v>
      </c>
      <c r="C4" s="342" t="s">
        <v>222</v>
      </c>
      <c r="D4" s="343"/>
      <c r="E4" s="343"/>
      <c r="F4" s="343"/>
      <c r="G4" s="343"/>
      <c r="H4" s="343"/>
      <c r="I4" s="343"/>
      <c r="J4" s="343"/>
      <c r="K4" s="343"/>
      <c r="L4" s="343"/>
      <c r="M4" s="343"/>
      <c r="N4" s="343"/>
      <c r="O4" s="343"/>
      <c r="P4" s="343"/>
      <c r="Q4" s="343"/>
      <c r="R4" s="343"/>
      <c r="S4" s="343"/>
      <c r="T4" s="344"/>
    </row>
    <row r="5" spans="1:20" x14ac:dyDescent="0.2">
      <c r="A5" s="341"/>
      <c r="B5" s="341"/>
      <c r="C5" s="85">
        <v>2006</v>
      </c>
      <c r="D5" s="84">
        <v>2007</v>
      </c>
      <c r="E5" s="85">
        <v>2008</v>
      </c>
      <c r="F5" s="84">
        <v>2009</v>
      </c>
      <c r="G5" s="85">
        <v>2010</v>
      </c>
      <c r="H5" s="85">
        <v>2011</v>
      </c>
      <c r="I5" s="85">
        <v>2012</v>
      </c>
      <c r="J5" s="85">
        <v>2013</v>
      </c>
      <c r="K5" s="85">
        <v>2014</v>
      </c>
      <c r="L5" s="85">
        <v>2015</v>
      </c>
      <c r="M5" s="105">
        <v>2016</v>
      </c>
      <c r="N5" s="105">
        <v>2017</v>
      </c>
      <c r="O5" s="105">
        <v>2018</v>
      </c>
      <c r="P5" s="105">
        <v>2019</v>
      </c>
      <c r="Q5" s="313">
        <v>2020</v>
      </c>
      <c r="R5" s="268">
        <v>2021</v>
      </c>
      <c r="S5" s="268">
        <v>2022</v>
      </c>
      <c r="T5" s="268">
        <v>2023</v>
      </c>
    </row>
    <row r="6" spans="1:20" x14ac:dyDescent="0.2">
      <c r="A6" s="17" t="s">
        <v>2</v>
      </c>
      <c r="B6" s="11" t="s">
        <v>116</v>
      </c>
      <c r="C6" s="111">
        <v>0.28000000000000003</v>
      </c>
      <c r="D6" s="112">
        <v>0.42</v>
      </c>
      <c r="E6" s="112">
        <v>0.85</v>
      </c>
      <c r="F6" s="112">
        <v>0.33</v>
      </c>
      <c r="G6" s="112">
        <v>0.57999999999999996</v>
      </c>
      <c r="H6" s="112">
        <v>0.45</v>
      </c>
      <c r="I6" s="112">
        <v>0.65</v>
      </c>
      <c r="J6" s="112">
        <v>1.04</v>
      </c>
      <c r="K6" s="112">
        <v>0.77</v>
      </c>
      <c r="L6" s="112">
        <v>0.75</v>
      </c>
      <c r="M6" s="112">
        <v>0.43</v>
      </c>
      <c r="N6" s="112">
        <v>0.42</v>
      </c>
      <c r="O6" s="239">
        <v>0.42</v>
      </c>
      <c r="P6" s="239">
        <v>0.49</v>
      </c>
      <c r="Q6" s="243">
        <v>0.19</v>
      </c>
      <c r="R6" s="239">
        <v>0.86</v>
      </c>
      <c r="S6" s="239">
        <v>1.1299999999999999</v>
      </c>
      <c r="T6" s="240">
        <v>0.4</v>
      </c>
    </row>
    <row r="7" spans="1:20" x14ac:dyDescent="0.2">
      <c r="A7" s="18" t="s">
        <v>3</v>
      </c>
      <c r="B7" s="12" t="s">
        <v>117</v>
      </c>
      <c r="C7" s="113">
        <v>14.31</v>
      </c>
      <c r="D7" s="114">
        <v>17.920000000000002</v>
      </c>
      <c r="E7" s="114">
        <v>23.62</v>
      </c>
      <c r="F7" s="114">
        <v>12.85</v>
      </c>
      <c r="G7" s="114">
        <v>14.85</v>
      </c>
      <c r="H7" s="114">
        <v>22.63</v>
      </c>
      <c r="I7" s="114">
        <v>14.61</v>
      </c>
      <c r="J7" s="114">
        <v>13.05</v>
      </c>
      <c r="K7" s="114">
        <v>9.5299999999999994</v>
      </c>
      <c r="L7" s="114">
        <v>12.25</v>
      </c>
      <c r="M7" s="114">
        <v>8.6199999999999992</v>
      </c>
      <c r="N7" s="114">
        <v>19.46</v>
      </c>
      <c r="O7" s="241">
        <v>16.87</v>
      </c>
      <c r="P7" s="241">
        <v>10.71</v>
      </c>
      <c r="Q7" s="241">
        <v>18.88</v>
      </c>
      <c r="R7" s="241">
        <v>22.22</v>
      </c>
      <c r="S7" s="241">
        <v>14.69</v>
      </c>
      <c r="T7" s="242">
        <v>10.35</v>
      </c>
    </row>
    <row r="8" spans="1:20" x14ac:dyDescent="0.2">
      <c r="A8" s="18" t="s">
        <v>4</v>
      </c>
      <c r="B8" s="12" t="s">
        <v>118</v>
      </c>
      <c r="C8" s="113">
        <v>6.12</v>
      </c>
      <c r="D8" s="114">
        <v>6.74</v>
      </c>
      <c r="E8" s="114">
        <v>7.23</v>
      </c>
      <c r="F8" s="114">
        <v>4.08</v>
      </c>
      <c r="G8" s="114">
        <v>5.19</v>
      </c>
      <c r="H8" s="114">
        <v>6.52</v>
      </c>
      <c r="I8" s="114">
        <v>5.17</v>
      </c>
      <c r="J8" s="114">
        <v>4.83</v>
      </c>
      <c r="K8" s="114">
        <v>4.68</v>
      </c>
      <c r="L8" s="114">
        <v>5.12</v>
      </c>
      <c r="M8" s="114">
        <v>5.22</v>
      </c>
      <c r="N8" s="114">
        <v>6.97</v>
      </c>
      <c r="O8" s="241">
        <v>3.79</v>
      </c>
      <c r="P8" s="241">
        <v>6.83</v>
      </c>
      <c r="Q8" s="241">
        <v>6.65</v>
      </c>
      <c r="R8" s="241">
        <v>7.03</v>
      </c>
      <c r="S8" s="241">
        <v>7.39</v>
      </c>
      <c r="T8" s="242">
        <v>7.12</v>
      </c>
    </row>
    <row r="9" spans="1:20" x14ac:dyDescent="0.2">
      <c r="A9" s="18" t="s">
        <v>5</v>
      </c>
      <c r="B9" s="12" t="s">
        <v>119</v>
      </c>
      <c r="C9" s="113">
        <v>7.73</v>
      </c>
      <c r="D9" s="114">
        <v>8.5299999999999994</v>
      </c>
      <c r="E9" s="114">
        <v>8.5500000000000007</v>
      </c>
      <c r="F9" s="114">
        <v>7.2</v>
      </c>
      <c r="G9" s="114">
        <v>7.84</v>
      </c>
      <c r="H9" s="114">
        <v>8.64</v>
      </c>
      <c r="I9" s="114">
        <v>10.88</v>
      </c>
      <c r="J9" s="114">
        <v>8.48</v>
      </c>
      <c r="K9" s="114">
        <v>6.69</v>
      </c>
      <c r="L9" s="114">
        <v>8.2200000000000006</v>
      </c>
      <c r="M9" s="114">
        <v>4.87</v>
      </c>
      <c r="N9" s="114">
        <v>7.8</v>
      </c>
      <c r="O9" s="241">
        <v>6.09</v>
      </c>
      <c r="P9" s="241">
        <v>6.83</v>
      </c>
      <c r="Q9" s="241">
        <v>6</v>
      </c>
      <c r="R9" s="241">
        <v>7.94</v>
      </c>
      <c r="S9" s="241">
        <v>5.81</v>
      </c>
      <c r="T9" s="242">
        <v>6.03</v>
      </c>
    </row>
    <row r="10" spans="1:20" x14ac:dyDescent="0.2">
      <c r="A10" s="18" t="s">
        <v>6</v>
      </c>
      <c r="B10" s="12" t="s">
        <v>120</v>
      </c>
      <c r="C10" s="113">
        <v>13.51</v>
      </c>
      <c r="D10" s="114">
        <v>10.36</v>
      </c>
      <c r="E10" s="114">
        <v>10.19</v>
      </c>
      <c r="F10" s="114">
        <v>15.66</v>
      </c>
      <c r="G10" s="114">
        <v>16.420000000000002</v>
      </c>
      <c r="H10" s="114">
        <v>6.91</v>
      </c>
      <c r="I10" s="114">
        <v>5.95</v>
      </c>
      <c r="J10" s="114">
        <v>17.43</v>
      </c>
      <c r="K10" s="114">
        <v>15.64</v>
      </c>
      <c r="L10" s="114">
        <v>22.7</v>
      </c>
      <c r="M10" s="114">
        <v>13.24</v>
      </c>
      <c r="N10" s="114">
        <v>19.34</v>
      </c>
      <c r="O10" s="241">
        <v>16.100000000000001</v>
      </c>
      <c r="P10" s="241">
        <v>10.67</v>
      </c>
      <c r="Q10" s="241">
        <v>8.86</v>
      </c>
      <c r="R10" s="241">
        <v>9.56</v>
      </c>
      <c r="S10" s="241">
        <v>12.04</v>
      </c>
      <c r="T10" s="242">
        <v>4.2300000000000004</v>
      </c>
    </row>
    <row r="11" spans="1:20" x14ac:dyDescent="0.2">
      <c r="A11" s="18" t="s">
        <v>7</v>
      </c>
      <c r="B11" s="12" t="s">
        <v>121</v>
      </c>
      <c r="C11" s="113">
        <v>19.27</v>
      </c>
      <c r="D11" s="114">
        <v>23.06</v>
      </c>
      <c r="E11" s="114">
        <v>28.12</v>
      </c>
      <c r="F11" s="114">
        <v>15.36</v>
      </c>
      <c r="G11" s="114">
        <v>20.95</v>
      </c>
      <c r="H11" s="114">
        <v>21.89</v>
      </c>
      <c r="I11" s="114">
        <v>22.38</v>
      </c>
      <c r="J11" s="114">
        <v>24.79</v>
      </c>
      <c r="K11" s="114">
        <v>27.02</v>
      </c>
      <c r="L11" s="114">
        <v>24.54</v>
      </c>
      <c r="M11" s="114">
        <v>22.08</v>
      </c>
      <c r="N11" s="114">
        <v>25.04</v>
      </c>
      <c r="O11" s="241">
        <v>22.66</v>
      </c>
      <c r="P11" s="241">
        <v>20.170000000000002</v>
      </c>
      <c r="Q11" s="241">
        <v>19.75</v>
      </c>
      <c r="R11" s="241">
        <v>22.68</v>
      </c>
      <c r="S11" s="241">
        <v>21.8</v>
      </c>
      <c r="T11" s="242">
        <v>25.23</v>
      </c>
    </row>
    <row r="12" spans="1:20" x14ac:dyDescent="0.2">
      <c r="A12" s="18" t="s">
        <v>8</v>
      </c>
      <c r="B12" s="12" t="s">
        <v>122</v>
      </c>
      <c r="C12" s="113">
        <v>6.3</v>
      </c>
      <c r="D12" s="114">
        <v>7.18</v>
      </c>
      <c r="E12" s="114">
        <v>10.09</v>
      </c>
      <c r="F12" s="114">
        <v>7.08</v>
      </c>
      <c r="G12" s="114">
        <v>7.66</v>
      </c>
      <c r="H12" s="114">
        <v>8.2899999999999991</v>
      </c>
      <c r="I12" s="114">
        <v>8.1199999999999992</v>
      </c>
      <c r="J12" s="114">
        <v>6.89</v>
      </c>
      <c r="K12" s="114">
        <v>7.79</v>
      </c>
      <c r="L12" s="114">
        <v>8.42</v>
      </c>
      <c r="M12" s="114">
        <v>10.78</v>
      </c>
      <c r="N12" s="114">
        <v>11.14</v>
      </c>
      <c r="O12" s="241">
        <v>11.33</v>
      </c>
      <c r="P12" s="241">
        <v>9.76</v>
      </c>
      <c r="Q12" s="241">
        <v>10.67</v>
      </c>
      <c r="R12" s="241">
        <v>10.86</v>
      </c>
      <c r="S12" s="241">
        <v>11.51</v>
      </c>
      <c r="T12" s="242">
        <v>6.95</v>
      </c>
    </row>
    <row r="13" spans="1:20" x14ac:dyDescent="0.2">
      <c r="A13" s="18" t="s">
        <v>9</v>
      </c>
      <c r="B13" s="12" t="s">
        <v>123</v>
      </c>
      <c r="C13" s="113">
        <v>10.06</v>
      </c>
      <c r="D13" s="114">
        <v>9.2799999999999994</v>
      </c>
      <c r="E13" s="114">
        <v>9.85</v>
      </c>
      <c r="F13" s="114">
        <v>8.08</v>
      </c>
      <c r="G13" s="114">
        <v>11.93</v>
      </c>
      <c r="H13" s="114">
        <v>11.34</v>
      </c>
      <c r="I13" s="114">
        <v>9.34</v>
      </c>
      <c r="J13" s="114">
        <v>11.58</v>
      </c>
      <c r="K13" s="114">
        <v>9.39</v>
      </c>
      <c r="L13" s="114">
        <v>12.36</v>
      </c>
      <c r="M13" s="114">
        <v>11.34</v>
      </c>
      <c r="N13" s="114">
        <v>10.58</v>
      </c>
      <c r="O13" s="241">
        <v>13.62</v>
      </c>
      <c r="P13" s="241">
        <v>9.73</v>
      </c>
      <c r="Q13" s="241">
        <v>7.23</v>
      </c>
      <c r="R13" s="241">
        <v>7.84</v>
      </c>
      <c r="S13" s="241">
        <v>8.02</v>
      </c>
      <c r="T13" s="242">
        <v>7.23</v>
      </c>
    </row>
    <row r="14" spans="1:20" x14ac:dyDescent="0.2">
      <c r="A14" s="18" t="s">
        <v>10</v>
      </c>
      <c r="B14" s="12" t="s">
        <v>124</v>
      </c>
      <c r="C14" s="113">
        <v>5.07</v>
      </c>
      <c r="D14" s="114">
        <v>5.56</v>
      </c>
      <c r="E14" s="114">
        <v>6.09</v>
      </c>
      <c r="F14" s="114">
        <v>4.21</v>
      </c>
      <c r="G14" s="114">
        <v>7.88</v>
      </c>
      <c r="H14" s="114">
        <v>4.6500000000000004</v>
      </c>
      <c r="I14" s="114">
        <v>5.66</v>
      </c>
      <c r="J14" s="114">
        <v>5.76</v>
      </c>
      <c r="K14" s="114">
        <v>6.88</v>
      </c>
      <c r="L14" s="114">
        <v>3.56</v>
      </c>
      <c r="M14" s="114">
        <v>2.66</v>
      </c>
      <c r="N14" s="114">
        <v>5.0199999999999996</v>
      </c>
      <c r="O14" s="241">
        <v>5.53</v>
      </c>
      <c r="P14" s="241">
        <v>4.7300000000000004</v>
      </c>
      <c r="Q14" s="241">
        <v>3.98</v>
      </c>
      <c r="R14" s="241">
        <v>6.16</v>
      </c>
      <c r="S14" s="241">
        <v>4.3499999999999996</v>
      </c>
      <c r="T14" s="242">
        <v>4.76</v>
      </c>
    </row>
    <row r="15" spans="1:20" x14ac:dyDescent="0.2">
      <c r="A15" s="18" t="s">
        <v>11</v>
      </c>
      <c r="B15" s="12" t="s">
        <v>125</v>
      </c>
      <c r="C15" s="113">
        <v>10.88</v>
      </c>
      <c r="D15" s="114">
        <v>11.43</v>
      </c>
      <c r="E15" s="114">
        <v>17.920000000000002</v>
      </c>
      <c r="F15" s="114">
        <v>10.63</v>
      </c>
      <c r="G15" s="114">
        <v>16.670000000000002</v>
      </c>
      <c r="H15" s="114">
        <v>14.9</v>
      </c>
      <c r="I15" s="114">
        <v>13.36</v>
      </c>
      <c r="J15" s="114">
        <v>14.84</v>
      </c>
      <c r="K15" s="114">
        <v>12.12</v>
      </c>
      <c r="L15" s="114">
        <v>12.51</v>
      </c>
      <c r="M15" s="114">
        <v>14.05</v>
      </c>
      <c r="N15" s="114">
        <v>17.23</v>
      </c>
      <c r="O15" s="241">
        <v>11.74</v>
      </c>
      <c r="P15" s="241">
        <v>11.83</v>
      </c>
      <c r="Q15" s="241">
        <v>8.14</v>
      </c>
      <c r="R15" s="241">
        <v>8.76</v>
      </c>
      <c r="S15" s="241">
        <v>13.46</v>
      </c>
      <c r="T15" s="242">
        <v>10.57</v>
      </c>
    </row>
    <row r="16" spans="1:20" x14ac:dyDescent="0.2">
      <c r="A16" s="18" t="s">
        <v>12</v>
      </c>
      <c r="B16" s="12" t="s">
        <v>126</v>
      </c>
      <c r="C16" s="113">
        <v>10.43</v>
      </c>
      <c r="D16" s="114">
        <v>13.09</v>
      </c>
      <c r="E16" s="114">
        <v>12.04</v>
      </c>
      <c r="F16" s="114">
        <v>6.75</v>
      </c>
      <c r="G16" s="114">
        <v>10.39</v>
      </c>
      <c r="H16" s="114">
        <v>10.9</v>
      </c>
      <c r="I16" s="114">
        <v>9.89</v>
      </c>
      <c r="J16" s="114">
        <v>10.01</v>
      </c>
      <c r="K16" s="114">
        <v>10.050000000000001</v>
      </c>
      <c r="L16" s="114">
        <v>8.8800000000000008</v>
      </c>
      <c r="M16" s="114">
        <v>10</v>
      </c>
      <c r="N16" s="114">
        <v>7.63</v>
      </c>
      <c r="O16" s="241">
        <v>8.91</v>
      </c>
      <c r="P16" s="241">
        <v>7.64</v>
      </c>
      <c r="Q16" s="241">
        <v>7.01</v>
      </c>
      <c r="R16" s="241">
        <v>8.83</v>
      </c>
      <c r="S16" s="241">
        <v>7</v>
      </c>
      <c r="T16" s="242">
        <v>6.65</v>
      </c>
    </row>
    <row r="17" spans="1:20" x14ac:dyDescent="0.2">
      <c r="A17" s="18" t="s">
        <v>13</v>
      </c>
      <c r="B17" s="12" t="s">
        <v>127</v>
      </c>
      <c r="C17" s="113">
        <v>52.91</v>
      </c>
      <c r="D17" s="114">
        <v>40.43</v>
      </c>
      <c r="E17" s="114">
        <v>37.950000000000003</v>
      </c>
      <c r="F17" s="114">
        <v>29.81</v>
      </c>
      <c r="G17" s="114">
        <v>36.03</v>
      </c>
      <c r="H17" s="114">
        <v>36.69</v>
      </c>
      <c r="I17" s="114">
        <v>29.13</v>
      </c>
      <c r="J17" s="114">
        <v>32.15</v>
      </c>
      <c r="K17" s="114">
        <v>32.58</v>
      </c>
      <c r="L17" s="114">
        <v>34.44</v>
      </c>
      <c r="M17" s="114">
        <v>31.99</v>
      </c>
      <c r="N17" s="114">
        <v>36.53</v>
      </c>
      <c r="O17" s="241">
        <v>33.54</v>
      </c>
      <c r="P17" s="241">
        <v>24.85</v>
      </c>
      <c r="Q17" s="241">
        <v>21.09</v>
      </c>
      <c r="R17" s="241">
        <v>22.65</v>
      </c>
      <c r="S17" s="241">
        <v>23.08</v>
      </c>
      <c r="T17" s="242">
        <v>21.83</v>
      </c>
    </row>
    <row r="18" spans="1:20" x14ac:dyDescent="0.2">
      <c r="A18" s="18" t="s">
        <v>14</v>
      </c>
      <c r="B18" s="12" t="s">
        <v>128</v>
      </c>
      <c r="C18" s="113">
        <v>30.7</v>
      </c>
      <c r="D18" s="114">
        <v>24.1</v>
      </c>
      <c r="E18" s="114">
        <v>34.26</v>
      </c>
      <c r="F18" s="114">
        <v>18.010000000000002</v>
      </c>
      <c r="G18" s="114">
        <v>29.75</v>
      </c>
      <c r="H18" s="114">
        <v>32.380000000000003</v>
      </c>
      <c r="I18" s="114">
        <v>26.87</v>
      </c>
      <c r="J18" s="114">
        <v>24.59</v>
      </c>
      <c r="K18" s="114">
        <v>25.9</v>
      </c>
      <c r="L18" s="114">
        <v>27.68</v>
      </c>
      <c r="M18" s="114">
        <v>27.17</v>
      </c>
      <c r="N18" s="114">
        <v>31.85</v>
      </c>
      <c r="O18" s="241">
        <v>31.75</v>
      </c>
      <c r="P18" s="241">
        <v>29.93</v>
      </c>
      <c r="Q18" s="241">
        <v>23.06</v>
      </c>
      <c r="R18" s="241">
        <v>21.73</v>
      </c>
      <c r="S18" s="241">
        <v>21.25</v>
      </c>
      <c r="T18" s="242">
        <v>14.63</v>
      </c>
    </row>
    <row r="19" spans="1:20" x14ac:dyDescent="0.2">
      <c r="A19" s="18" t="s">
        <v>15</v>
      </c>
      <c r="B19" s="12" t="s">
        <v>129</v>
      </c>
      <c r="C19" s="113">
        <v>57.21</v>
      </c>
      <c r="D19" s="114">
        <v>57.86</v>
      </c>
      <c r="E19" s="114">
        <v>66.459999999999994</v>
      </c>
      <c r="F19" s="114">
        <v>44.07</v>
      </c>
      <c r="G19" s="114">
        <v>58.49</v>
      </c>
      <c r="H19" s="114">
        <v>65.05</v>
      </c>
      <c r="I19" s="114">
        <v>56.97</v>
      </c>
      <c r="J19" s="114">
        <v>58.07</v>
      </c>
      <c r="K19" s="114">
        <v>51.07</v>
      </c>
      <c r="L19" s="114">
        <v>48.16</v>
      </c>
      <c r="M19" s="114">
        <v>51.17</v>
      </c>
      <c r="N19" s="114">
        <v>54.2</v>
      </c>
      <c r="O19" s="241">
        <v>56.6</v>
      </c>
      <c r="P19" s="241">
        <v>44.47</v>
      </c>
      <c r="Q19" s="241">
        <v>46.43</v>
      </c>
      <c r="R19" s="241">
        <v>48.91</v>
      </c>
      <c r="S19" s="241">
        <v>45.51</v>
      </c>
      <c r="T19" s="242">
        <v>50.37</v>
      </c>
    </row>
    <row r="20" spans="1:20" x14ac:dyDescent="0.2">
      <c r="A20" s="18" t="s">
        <v>16</v>
      </c>
      <c r="B20" s="12" t="s">
        <v>130</v>
      </c>
      <c r="C20" s="113">
        <v>208.18</v>
      </c>
      <c r="D20" s="114">
        <v>204.19</v>
      </c>
      <c r="E20" s="114">
        <v>186.96</v>
      </c>
      <c r="F20" s="114">
        <v>131.24</v>
      </c>
      <c r="G20" s="114">
        <v>168.36</v>
      </c>
      <c r="H20" s="114">
        <v>194.06</v>
      </c>
      <c r="I20" s="114">
        <v>196.84</v>
      </c>
      <c r="J20" s="114">
        <v>197.86</v>
      </c>
      <c r="K20" s="114">
        <v>203.51</v>
      </c>
      <c r="L20" s="114">
        <v>232.62</v>
      </c>
      <c r="M20" s="114">
        <v>241.67</v>
      </c>
      <c r="N20" s="114">
        <v>250.59</v>
      </c>
      <c r="O20" s="241">
        <v>241.69</v>
      </c>
      <c r="P20" s="241">
        <v>246.15</v>
      </c>
      <c r="Q20" s="241">
        <v>217.39</v>
      </c>
      <c r="R20" s="241">
        <v>243.64</v>
      </c>
      <c r="S20" s="241">
        <v>255.06</v>
      </c>
      <c r="T20" s="242">
        <v>292.14</v>
      </c>
    </row>
    <row r="21" spans="1:20" x14ac:dyDescent="0.2">
      <c r="A21" s="18" t="s">
        <v>17</v>
      </c>
      <c r="B21" s="12" t="s">
        <v>131</v>
      </c>
      <c r="C21" s="113">
        <v>10.49</v>
      </c>
      <c r="D21" s="114">
        <v>9.2200000000000006</v>
      </c>
      <c r="E21" s="114">
        <v>14.36</v>
      </c>
      <c r="F21" s="114">
        <v>12.6</v>
      </c>
      <c r="G21" s="114">
        <v>13.05</v>
      </c>
      <c r="H21" s="114">
        <v>15.2</v>
      </c>
      <c r="I21" s="114">
        <v>24.61</v>
      </c>
      <c r="J21" s="114">
        <v>18.04</v>
      </c>
      <c r="K21" s="114">
        <v>19.71</v>
      </c>
      <c r="L21" s="114">
        <v>16.45</v>
      </c>
      <c r="M21" s="114">
        <v>16.66</v>
      </c>
      <c r="N21" s="114">
        <v>18.559999999999999</v>
      </c>
      <c r="O21" s="241">
        <v>16.510000000000002</v>
      </c>
      <c r="P21" s="241">
        <v>15.58</v>
      </c>
      <c r="Q21" s="241">
        <v>12.47</v>
      </c>
      <c r="R21" s="241">
        <v>10.17</v>
      </c>
      <c r="S21" s="241">
        <v>9.94</v>
      </c>
      <c r="T21" s="242">
        <v>24.31</v>
      </c>
    </row>
    <row r="22" spans="1:20" x14ac:dyDescent="0.2">
      <c r="A22" s="18" t="s">
        <v>18</v>
      </c>
      <c r="B22" s="12" t="s">
        <v>132</v>
      </c>
      <c r="C22" s="113">
        <v>10.51</v>
      </c>
      <c r="D22" s="114">
        <v>9.49</v>
      </c>
      <c r="E22" s="114">
        <v>7.69</v>
      </c>
      <c r="F22" s="114">
        <v>6.91</v>
      </c>
      <c r="G22" s="114">
        <v>9.68</v>
      </c>
      <c r="H22" s="114">
        <v>7.22</v>
      </c>
      <c r="I22" s="114">
        <v>7.93</v>
      </c>
      <c r="J22" s="114">
        <v>5.69</v>
      </c>
      <c r="K22" s="114">
        <v>7.67</v>
      </c>
      <c r="L22" s="114">
        <v>6.6</v>
      </c>
      <c r="M22" s="114">
        <v>6.55</v>
      </c>
      <c r="N22" s="114">
        <v>6.11</v>
      </c>
      <c r="O22" s="241">
        <v>7.82</v>
      </c>
      <c r="P22" s="241">
        <v>7.61</v>
      </c>
      <c r="Q22" s="241">
        <v>7.61</v>
      </c>
      <c r="R22" s="241">
        <v>7.2</v>
      </c>
      <c r="S22" s="241">
        <v>6.91</v>
      </c>
      <c r="T22" s="242">
        <v>6.73</v>
      </c>
    </row>
    <row r="23" spans="1:20" x14ac:dyDescent="0.2">
      <c r="A23" s="18" t="s">
        <v>19</v>
      </c>
      <c r="B23" s="12" t="s">
        <v>133</v>
      </c>
      <c r="C23" s="113">
        <v>6.17</v>
      </c>
      <c r="D23" s="114">
        <v>5.49</v>
      </c>
      <c r="E23" s="114">
        <v>6.59</v>
      </c>
      <c r="F23" s="114">
        <v>4.25</v>
      </c>
      <c r="G23" s="114">
        <v>7.37</v>
      </c>
      <c r="H23" s="114">
        <v>7.61</v>
      </c>
      <c r="I23" s="114">
        <v>8.16</v>
      </c>
      <c r="J23" s="114">
        <v>6.98</v>
      </c>
      <c r="K23" s="114">
        <v>6.94</v>
      </c>
      <c r="L23" s="114">
        <v>4.7699999999999996</v>
      </c>
      <c r="M23" s="114">
        <v>3.62</v>
      </c>
      <c r="N23" s="114">
        <v>5.18</v>
      </c>
      <c r="O23" s="241">
        <v>4.6900000000000004</v>
      </c>
      <c r="P23" s="241">
        <v>3.27</v>
      </c>
      <c r="Q23" s="241">
        <v>3.19</v>
      </c>
      <c r="R23" s="241">
        <v>2.56</v>
      </c>
      <c r="S23" s="241">
        <v>3.49</v>
      </c>
      <c r="T23" s="242">
        <v>5.73</v>
      </c>
    </row>
    <row r="24" spans="1:20" x14ac:dyDescent="0.2">
      <c r="A24" s="17" t="s">
        <v>20</v>
      </c>
      <c r="B24" s="11" t="s">
        <v>134</v>
      </c>
      <c r="C24" s="116">
        <v>479.84</v>
      </c>
      <c r="D24" s="117">
        <v>463.93</v>
      </c>
      <c r="E24" s="117">
        <v>487.98</v>
      </c>
      <c r="F24" s="117">
        <v>338.79</v>
      </c>
      <c r="G24" s="117">
        <v>442.5</v>
      </c>
      <c r="H24" s="117">
        <v>474.87</v>
      </c>
      <c r="I24" s="117">
        <v>455.86</v>
      </c>
      <c r="J24" s="117">
        <v>461.05</v>
      </c>
      <c r="K24" s="117">
        <v>457.17</v>
      </c>
      <c r="L24" s="117">
        <v>489.25</v>
      </c>
      <c r="M24" s="117">
        <v>481.68</v>
      </c>
      <c r="N24" s="117">
        <v>533.23</v>
      </c>
      <c r="O24" s="243">
        <v>509.25</v>
      </c>
      <c r="P24" s="243">
        <v>470.76</v>
      </c>
      <c r="Q24" s="243">
        <v>428.41</v>
      </c>
      <c r="R24" s="243">
        <v>468.74</v>
      </c>
      <c r="S24" s="243">
        <v>471.32</v>
      </c>
      <c r="T24" s="244">
        <v>504.87</v>
      </c>
    </row>
    <row r="25" spans="1:20" x14ac:dyDescent="0.2">
      <c r="A25" s="18" t="s">
        <v>21</v>
      </c>
      <c r="B25" s="12" t="s">
        <v>135</v>
      </c>
      <c r="C25" s="113">
        <v>11.01</v>
      </c>
      <c r="D25" s="114">
        <v>13.38</v>
      </c>
      <c r="E25" s="114">
        <v>14.86</v>
      </c>
      <c r="F25" s="114">
        <v>11.88</v>
      </c>
      <c r="G25" s="114">
        <v>21.36</v>
      </c>
      <c r="H25" s="114">
        <v>20.39</v>
      </c>
      <c r="I25" s="114">
        <v>20.58</v>
      </c>
      <c r="J25" s="114">
        <v>10.23</v>
      </c>
      <c r="K25" s="114">
        <v>11.87</v>
      </c>
      <c r="L25" s="114">
        <v>21.71</v>
      </c>
      <c r="M25" s="114">
        <v>15.53</v>
      </c>
      <c r="N25" s="114">
        <v>15.98</v>
      </c>
      <c r="O25" s="241">
        <v>16.829999999999998</v>
      </c>
      <c r="P25" s="241">
        <v>23.46</v>
      </c>
      <c r="Q25" s="241">
        <v>23.84</v>
      </c>
      <c r="R25" s="241">
        <v>37.979999999999997</v>
      </c>
      <c r="S25" s="241">
        <v>67.27</v>
      </c>
      <c r="T25" s="242">
        <v>58.95</v>
      </c>
    </row>
    <row r="26" spans="1:20" x14ac:dyDescent="0.2">
      <c r="A26" s="18" t="s">
        <v>22</v>
      </c>
      <c r="B26" s="12" t="s">
        <v>137</v>
      </c>
      <c r="C26" s="113">
        <v>0.18</v>
      </c>
      <c r="D26" s="114">
        <v>0.25</v>
      </c>
      <c r="E26" s="114">
        <v>0.17</v>
      </c>
      <c r="F26" s="114">
        <v>0.04</v>
      </c>
      <c r="G26" s="114">
        <v>0.16</v>
      </c>
      <c r="H26" s="114">
        <v>0.34</v>
      </c>
      <c r="I26" s="114">
        <v>0.08</v>
      </c>
      <c r="J26" s="114">
        <v>0.1</v>
      </c>
      <c r="K26" s="114">
        <v>0.19</v>
      </c>
      <c r="L26" s="114">
        <v>0.23</v>
      </c>
      <c r="M26" s="114">
        <v>0.16</v>
      </c>
      <c r="N26" s="114">
        <v>0.1</v>
      </c>
      <c r="O26" s="241">
        <v>0.33</v>
      </c>
      <c r="P26" s="241">
        <v>0.34</v>
      </c>
      <c r="Q26" s="241">
        <v>0.3</v>
      </c>
      <c r="R26" s="241">
        <v>0.15</v>
      </c>
      <c r="S26" s="241">
        <v>0.35</v>
      </c>
      <c r="T26" s="242">
        <v>0.49</v>
      </c>
    </row>
    <row r="27" spans="1:20" x14ac:dyDescent="0.2">
      <c r="A27" s="18" t="s">
        <v>23</v>
      </c>
      <c r="B27" s="12" t="s">
        <v>136</v>
      </c>
      <c r="C27" s="113">
        <v>1.52</v>
      </c>
      <c r="D27" s="114">
        <v>1.41</v>
      </c>
      <c r="E27" s="114">
        <v>2.16</v>
      </c>
      <c r="F27" s="114">
        <v>0.64</v>
      </c>
      <c r="G27" s="114">
        <v>1.7</v>
      </c>
      <c r="H27" s="114">
        <v>0.91</v>
      </c>
      <c r="I27" s="114">
        <v>0.96</v>
      </c>
      <c r="J27" s="114">
        <v>2.33</v>
      </c>
      <c r="K27" s="114">
        <v>1.38</v>
      </c>
      <c r="L27" s="114">
        <v>1.44</v>
      </c>
      <c r="M27" s="114">
        <v>0.66</v>
      </c>
      <c r="N27" s="114">
        <v>1.02</v>
      </c>
      <c r="O27" s="241">
        <v>1.61</v>
      </c>
      <c r="P27" s="241">
        <v>1.77</v>
      </c>
      <c r="Q27" s="241">
        <v>1.67</v>
      </c>
      <c r="R27" s="241">
        <v>4.28</v>
      </c>
      <c r="S27" s="241">
        <v>2.1</v>
      </c>
      <c r="T27" s="242">
        <v>1.1499999999999999</v>
      </c>
    </row>
    <row r="28" spans="1:20" x14ac:dyDescent="0.2">
      <c r="A28" s="17" t="s">
        <v>24</v>
      </c>
      <c r="B28" s="11" t="s">
        <v>138</v>
      </c>
      <c r="C28" s="116">
        <v>12.7</v>
      </c>
      <c r="D28" s="117">
        <v>15.04</v>
      </c>
      <c r="E28" s="117">
        <v>17.190000000000001</v>
      </c>
      <c r="F28" s="117">
        <v>12.56</v>
      </c>
      <c r="G28" s="117">
        <v>23.22</v>
      </c>
      <c r="H28" s="117">
        <v>21.65</v>
      </c>
      <c r="I28" s="117">
        <v>21.63</v>
      </c>
      <c r="J28" s="117">
        <v>12.67</v>
      </c>
      <c r="K28" s="117">
        <v>13.44</v>
      </c>
      <c r="L28" s="117">
        <v>23.39</v>
      </c>
      <c r="M28" s="117">
        <v>16.350000000000001</v>
      </c>
      <c r="N28" s="117">
        <v>17.09</v>
      </c>
      <c r="O28" s="243">
        <v>18.77</v>
      </c>
      <c r="P28" s="243">
        <v>25.57</v>
      </c>
      <c r="Q28" s="243">
        <v>25.81</v>
      </c>
      <c r="R28" s="243">
        <v>42.41</v>
      </c>
      <c r="S28" s="243">
        <v>69.72</v>
      </c>
      <c r="T28" s="244">
        <v>60.59</v>
      </c>
    </row>
    <row r="29" spans="1:20" x14ac:dyDescent="0.2">
      <c r="A29" s="18" t="s">
        <v>25</v>
      </c>
      <c r="B29" s="12" t="s">
        <v>139</v>
      </c>
      <c r="C29" s="113">
        <v>67.55</v>
      </c>
      <c r="D29" s="114">
        <v>42.22</v>
      </c>
      <c r="E29" s="114">
        <v>57.37</v>
      </c>
      <c r="F29" s="114">
        <v>37.74</v>
      </c>
      <c r="G29" s="114">
        <v>53.06</v>
      </c>
      <c r="H29" s="114">
        <v>48.25</v>
      </c>
      <c r="I29" s="114">
        <v>45.33</v>
      </c>
      <c r="J29" s="114">
        <v>29.22</v>
      </c>
      <c r="K29" s="114">
        <v>47.57</v>
      </c>
      <c r="L29" s="114">
        <v>32.479999999999997</v>
      </c>
      <c r="M29" s="114">
        <v>58.52</v>
      </c>
      <c r="N29" s="114">
        <v>45.26</v>
      </c>
      <c r="O29" s="241">
        <v>90.62</v>
      </c>
      <c r="P29" s="241">
        <v>60.19</v>
      </c>
      <c r="Q29" s="241">
        <v>62.97</v>
      </c>
      <c r="R29" s="241">
        <v>44.47</v>
      </c>
      <c r="S29" s="241">
        <v>64.58</v>
      </c>
      <c r="T29" s="242">
        <v>64.209999999999994</v>
      </c>
    </row>
    <row r="30" spans="1:20" x14ac:dyDescent="0.2">
      <c r="A30" s="17" t="s">
        <v>26</v>
      </c>
      <c r="B30" s="11" t="s">
        <v>140</v>
      </c>
      <c r="C30" s="116">
        <v>13.66</v>
      </c>
      <c r="D30" s="117">
        <v>11.6</v>
      </c>
      <c r="E30" s="117">
        <v>16.940000000000001</v>
      </c>
      <c r="F30" s="117">
        <v>13.04</v>
      </c>
      <c r="G30" s="117">
        <v>16.739999999999998</v>
      </c>
      <c r="H30" s="117">
        <v>18.73</v>
      </c>
      <c r="I30" s="117">
        <v>12.33</v>
      </c>
      <c r="J30" s="117">
        <v>24.2</v>
      </c>
      <c r="K30" s="117">
        <v>20.63</v>
      </c>
      <c r="L30" s="117">
        <v>27.25</v>
      </c>
      <c r="M30" s="117">
        <v>24.75</v>
      </c>
      <c r="N30" s="117">
        <v>30.11</v>
      </c>
      <c r="O30" s="243">
        <v>31.18</v>
      </c>
      <c r="P30" s="243">
        <v>31.02</v>
      </c>
      <c r="Q30" s="243">
        <v>36.71</v>
      </c>
      <c r="R30" s="243">
        <v>25.96</v>
      </c>
      <c r="S30" s="243">
        <v>35.04</v>
      </c>
      <c r="T30" s="244">
        <v>28.47</v>
      </c>
    </row>
    <row r="31" spans="1:20" x14ac:dyDescent="0.2">
      <c r="A31" s="18" t="s">
        <v>27</v>
      </c>
      <c r="B31" s="12" t="s">
        <v>141</v>
      </c>
      <c r="C31" s="113">
        <v>7.1</v>
      </c>
      <c r="D31" s="114">
        <v>8</v>
      </c>
      <c r="E31" s="114">
        <v>7.58</v>
      </c>
      <c r="F31" s="114">
        <v>5.15</v>
      </c>
      <c r="G31" s="114">
        <v>7.23</v>
      </c>
      <c r="H31" s="114">
        <v>6.03</v>
      </c>
      <c r="I31" s="114">
        <v>5.4</v>
      </c>
      <c r="J31" s="114">
        <v>5.95</v>
      </c>
      <c r="K31" s="114">
        <v>6.55</v>
      </c>
      <c r="L31" s="114">
        <v>5.94</v>
      </c>
      <c r="M31" s="114">
        <v>7.88</v>
      </c>
      <c r="N31" s="114">
        <v>8.1</v>
      </c>
      <c r="O31" s="241">
        <v>5.3</v>
      </c>
      <c r="P31" s="241">
        <v>7.6</v>
      </c>
      <c r="Q31" s="241">
        <v>8.6</v>
      </c>
      <c r="R31" s="241">
        <v>6.78</v>
      </c>
      <c r="S31" s="241">
        <v>6.86</v>
      </c>
      <c r="T31" s="242">
        <v>6.44</v>
      </c>
    </row>
    <row r="32" spans="1:20" x14ac:dyDescent="0.2">
      <c r="A32" s="18" t="s">
        <v>28</v>
      </c>
      <c r="B32" s="12" t="s">
        <v>142</v>
      </c>
      <c r="C32" s="113">
        <v>34.36</v>
      </c>
      <c r="D32" s="114">
        <v>34.44</v>
      </c>
      <c r="E32" s="114">
        <v>44.07</v>
      </c>
      <c r="F32" s="114">
        <v>29.22</v>
      </c>
      <c r="G32" s="114">
        <v>35.700000000000003</v>
      </c>
      <c r="H32" s="114">
        <v>32.909999999999997</v>
      </c>
      <c r="I32" s="114">
        <v>37.229999999999997</v>
      </c>
      <c r="J32" s="114">
        <v>34.67</v>
      </c>
      <c r="K32" s="114">
        <v>26.26</v>
      </c>
      <c r="L32" s="114">
        <v>30.66</v>
      </c>
      <c r="M32" s="114">
        <v>27.5</v>
      </c>
      <c r="N32" s="114">
        <v>36.1</v>
      </c>
      <c r="O32" s="241">
        <v>45.7</v>
      </c>
      <c r="P32" s="241">
        <v>44.43</v>
      </c>
      <c r="Q32" s="241">
        <v>41.22</v>
      </c>
      <c r="R32" s="241">
        <v>61.55</v>
      </c>
      <c r="S32" s="241">
        <v>76.47</v>
      </c>
      <c r="T32" s="242">
        <v>76.58</v>
      </c>
    </row>
    <row r="33" spans="1:20" x14ac:dyDescent="0.2">
      <c r="A33" s="17" t="s">
        <v>29</v>
      </c>
      <c r="B33" s="11" t="s">
        <v>143</v>
      </c>
      <c r="C33" s="116">
        <v>41.46</v>
      </c>
      <c r="D33" s="117">
        <v>42.44</v>
      </c>
      <c r="E33" s="117">
        <v>51.64</v>
      </c>
      <c r="F33" s="117">
        <v>34.369999999999997</v>
      </c>
      <c r="G33" s="117">
        <v>42.93</v>
      </c>
      <c r="H33" s="117">
        <v>38.950000000000003</v>
      </c>
      <c r="I33" s="117">
        <v>42.63</v>
      </c>
      <c r="J33" s="117">
        <v>40.630000000000003</v>
      </c>
      <c r="K33" s="117">
        <v>32.81</v>
      </c>
      <c r="L33" s="117">
        <v>36.61</v>
      </c>
      <c r="M33" s="117">
        <v>35.380000000000003</v>
      </c>
      <c r="N33" s="117">
        <v>44.2</v>
      </c>
      <c r="O33" s="243">
        <v>51</v>
      </c>
      <c r="P33" s="243">
        <v>52.03</v>
      </c>
      <c r="Q33" s="243">
        <v>49.82</v>
      </c>
      <c r="R33" s="243">
        <v>68.34</v>
      </c>
      <c r="S33" s="243">
        <v>83.33</v>
      </c>
      <c r="T33" s="244">
        <v>83.02</v>
      </c>
    </row>
    <row r="34" spans="1:20" x14ac:dyDescent="0.2">
      <c r="A34" s="17" t="s">
        <v>30</v>
      </c>
      <c r="B34" s="11" t="s">
        <v>144</v>
      </c>
      <c r="C34" s="116">
        <v>97.52</v>
      </c>
      <c r="D34" s="117">
        <v>98.02</v>
      </c>
      <c r="E34" s="117">
        <v>117.82</v>
      </c>
      <c r="F34" s="117">
        <v>65.849999999999994</v>
      </c>
      <c r="G34" s="117">
        <v>94.13</v>
      </c>
      <c r="H34" s="117">
        <v>116.67</v>
      </c>
      <c r="I34" s="117">
        <v>68.89</v>
      </c>
      <c r="J34" s="117">
        <v>71.45</v>
      </c>
      <c r="K34" s="117">
        <v>69.69</v>
      </c>
      <c r="L34" s="117">
        <v>67.98</v>
      </c>
      <c r="M34" s="117">
        <v>82.09</v>
      </c>
      <c r="N34" s="117">
        <v>100.94</v>
      </c>
      <c r="O34" s="243">
        <v>58.09</v>
      </c>
      <c r="P34" s="243">
        <v>69.900000000000006</v>
      </c>
      <c r="Q34" s="243">
        <v>80.05</v>
      </c>
      <c r="R34" s="243">
        <v>105.47</v>
      </c>
      <c r="S34" s="243">
        <v>98.26</v>
      </c>
      <c r="T34" s="244">
        <v>143.16999999999999</v>
      </c>
    </row>
    <row r="35" spans="1:20" x14ac:dyDescent="0.2">
      <c r="A35" s="18" t="s">
        <v>115</v>
      </c>
      <c r="B35" s="12" t="s">
        <v>145</v>
      </c>
      <c r="C35" s="113">
        <v>3.37</v>
      </c>
      <c r="D35" s="114">
        <v>4.1500000000000004</v>
      </c>
      <c r="E35" s="114">
        <v>2.91</v>
      </c>
      <c r="F35" s="114">
        <v>2.72</v>
      </c>
      <c r="G35" s="114">
        <v>3.74</v>
      </c>
      <c r="H35" s="114">
        <v>4.1100000000000003</v>
      </c>
      <c r="I35" s="114">
        <v>3.61</v>
      </c>
      <c r="J35" s="114">
        <v>3.02</v>
      </c>
      <c r="K35" s="114">
        <v>2.68</v>
      </c>
      <c r="L35" s="114">
        <v>4.66</v>
      </c>
      <c r="M35" s="114">
        <v>3.49</v>
      </c>
      <c r="N35" s="114">
        <v>4.63</v>
      </c>
      <c r="O35" s="241">
        <v>8.52</v>
      </c>
      <c r="P35" s="241">
        <v>5.91</v>
      </c>
      <c r="Q35" s="241">
        <v>9.5</v>
      </c>
      <c r="R35" s="241">
        <v>5.73</v>
      </c>
      <c r="S35" s="241">
        <v>7.09</v>
      </c>
      <c r="T35" s="242">
        <v>9.39</v>
      </c>
    </row>
    <row r="36" spans="1:20" x14ac:dyDescent="0.2">
      <c r="A36" s="18" t="s">
        <v>31</v>
      </c>
      <c r="B36" s="12" t="s">
        <v>146</v>
      </c>
      <c r="C36" s="113">
        <v>4.79</v>
      </c>
      <c r="D36" s="114">
        <v>4.0599999999999996</v>
      </c>
      <c r="E36" s="114">
        <v>5.47</v>
      </c>
      <c r="F36" s="114">
        <v>3.76</v>
      </c>
      <c r="G36" s="114">
        <v>7.22</v>
      </c>
      <c r="H36" s="114">
        <v>7.54</v>
      </c>
      <c r="I36" s="114">
        <v>3.75</v>
      </c>
      <c r="J36" s="114">
        <v>3.96</v>
      </c>
      <c r="K36" s="114">
        <v>4.79</v>
      </c>
      <c r="L36" s="114">
        <v>5.65</v>
      </c>
      <c r="M36" s="114">
        <v>6.82</v>
      </c>
      <c r="N36" s="114">
        <v>7.71</v>
      </c>
      <c r="O36" s="241">
        <v>10.97</v>
      </c>
      <c r="P36" s="241">
        <v>11.62</v>
      </c>
      <c r="Q36" s="241">
        <v>9.1999999999999993</v>
      </c>
      <c r="R36" s="241">
        <v>24.09</v>
      </c>
      <c r="S36" s="241">
        <v>22.66</v>
      </c>
      <c r="T36" s="242">
        <v>13.72</v>
      </c>
    </row>
    <row r="37" spans="1:20" x14ac:dyDescent="0.2">
      <c r="A37" s="18" t="s">
        <v>32</v>
      </c>
      <c r="B37" s="12" t="s">
        <v>147</v>
      </c>
      <c r="C37" s="113">
        <v>3.89</v>
      </c>
      <c r="D37" s="114">
        <v>4.01</v>
      </c>
      <c r="E37" s="114">
        <v>3.04</v>
      </c>
      <c r="F37" s="114">
        <v>1.45</v>
      </c>
      <c r="G37" s="114">
        <v>3.34</v>
      </c>
      <c r="H37" s="114">
        <v>2.33</v>
      </c>
      <c r="I37" s="114">
        <v>2.36</v>
      </c>
      <c r="J37" s="114">
        <v>2.04</v>
      </c>
      <c r="K37" s="114">
        <v>2.78</v>
      </c>
      <c r="L37" s="114">
        <v>2.81</v>
      </c>
      <c r="M37" s="114">
        <v>2.4</v>
      </c>
      <c r="N37" s="114">
        <v>3.19</v>
      </c>
      <c r="O37" s="241">
        <v>3.46</v>
      </c>
      <c r="P37" s="241">
        <v>2.94</v>
      </c>
      <c r="Q37" s="241">
        <v>5.52</v>
      </c>
      <c r="R37" s="241">
        <v>3.4</v>
      </c>
      <c r="S37" s="241">
        <v>4.74</v>
      </c>
      <c r="T37" s="242">
        <v>8.6199999999999992</v>
      </c>
    </row>
    <row r="38" spans="1:20" x14ac:dyDescent="0.2">
      <c r="A38" s="17" t="s">
        <v>113</v>
      </c>
      <c r="B38" s="11" t="s">
        <v>148</v>
      </c>
      <c r="C38" s="116">
        <v>12.05</v>
      </c>
      <c r="D38" s="117">
        <v>12.22</v>
      </c>
      <c r="E38" s="117">
        <v>11.42</v>
      </c>
      <c r="F38" s="117">
        <v>7.94</v>
      </c>
      <c r="G38" s="117">
        <v>14.3</v>
      </c>
      <c r="H38" s="117">
        <v>13.98</v>
      </c>
      <c r="I38" s="117">
        <v>9.7200000000000006</v>
      </c>
      <c r="J38" s="117">
        <v>9.01</v>
      </c>
      <c r="K38" s="117">
        <v>10.25</v>
      </c>
      <c r="L38" s="117">
        <v>13.13</v>
      </c>
      <c r="M38" s="117">
        <v>12.71</v>
      </c>
      <c r="N38" s="117">
        <v>15.53</v>
      </c>
      <c r="O38" s="243">
        <v>22.95</v>
      </c>
      <c r="P38" s="243">
        <v>20.47</v>
      </c>
      <c r="Q38" s="243">
        <v>24.22</v>
      </c>
      <c r="R38" s="243">
        <v>33.229999999999997</v>
      </c>
      <c r="S38" s="243">
        <v>34.49</v>
      </c>
      <c r="T38" s="244">
        <v>31.73</v>
      </c>
    </row>
    <row r="39" spans="1:20" x14ac:dyDescent="0.2">
      <c r="A39" s="17" t="s">
        <v>114</v>
      </c>
      <c r="B39" s="11" t="s">
        <v>149</v>
      </c>
      <c r="C39" s="116">
        <v>5.17</v>
      </c>
      <c r="D39" s="117">
        <v>4.9000000000000004</v>
      </c>
      <c r="E39" s="117">
        <v>7.28</v>
      </c>
      <c r="F39" s="117">
        <v>4.01</v>
      </c>
      <c r="G39" s="117">
        <v>8.2100000000000009</v>
      </c>
      <c r="H39" s="117">
        <v>6.67</v>
      </c>
      <c r="I39" s="117">
        <v>6.31</v>
      </c>
      <c r="J39" s="117">
        <v>7.16</v>
      </c>
      <c r="K39" s="117">
        <v>8.35</v>
      </c>
      <c r="L39" s="117">
        <v>7.01</v>
      </c>
      <c r="M39" s="117">
        <v>6.42</v>
      </c>
      <c r="N39" s="117">
        <v>12.24</v>
      </c>
      <c r="O39" s="243">
        <v>12.07</v>
      </c>
      <c r="P39" s="243">
        <v>13.39</v>
      </c>
      <c r="Q39" s="243">
        <v>8.59</v>
      </c>
      <c r="R39" s="243">
        <v>9.27</v>
      </c>
      <c r="S39" s="243">
        <v>15.47</v>
      </c>
      <c r="T39" s="244">
        <v>13.51</v>
      </c>
    </row>
    <row r="40" spans="1:20" x14ac:dyDescent="0.2">
      <c r="A40" s="19" t="s">
        <v>33</v>
      </c>
      <c r="B40" s="13" t="s">
        <v>150</v>
      </c>
      <c r="C40" s="164">
        <v>492.81</v>
      </c>
      <c r="D40" s="165">
        <v>479.39</v>
      </c>
      <c r="E40" s="165">
        <v>506.02</v>
      </c>
      <c r="F40" s="165">
        <v>351.69</v>
      </c>
      <c r="G40" s="165">
        <v>466.29</v>
      </c>
      <c r="H40" s="165">
        <v>496.96</v>
      </c>
      <c r="I40" s="165">
        <v>478.14</v>
      </c>
      <c r="J40" s="165">
        <v>474.76</v>
      </c>
      <c r="K40" s="165">
        <v>471.38</v>
      </c>
      <c r="L40" s="165">
        <v>513.39</v>
      </c>
      <c r="M40" s="165">
        <v>498.46</v>
      </c>
      <c r="N40" s="165">
        <v>550.74</v>
      </c>
      <c r="O40" s="245">
        <v>528.44000000000005</v>
      </c>
      <c r="P40" s="245">
        <v>496.82</v>
      </c>
      <c r="Q40" s="245">
        <v>454.41</v>
      </c>
      <c r="R40" s="245">
        <v>512.02</v>
      </c>
      <c r="S40" s="245">
        <v>542.16999999999996</v>
      </c>
      <c r="T40" s="246">
        <v>565.86</v>
      </c>
    </row>
    <row r="41" spans="1:20" x14ac:dyDescent="0.2">
      <c r="A41" s="19" t="s">
        <v>34</v>
      </c>
      <c r="B41" s="14" t="s">
        <v>151</v>
      </c>
      <c r="C41" s="164">
        <v>237.39</v>
      </c>
      <c r="D41" s="165">
        <v>211.39</v>
      </c>
      <c r="E41" s="165">
        <v>262.47000000000003</v>
      </c>
      <c r="F41" s="165">
        <v>162.94</v>
      </c>
      <c r="G41" s="165">
        <v>229.37</v>
      </c>
      <c r="H41" s="165">
        <v>243.26</v>
      </c>
      <c r="I41" s="165">
        <v>185.22</v>
      </c>
      <c r="J41" s="165">
        <v>181.68</v>
      </c>
      <c r="K41" s="165">
        <v>189.3</v>
      </c>
      <c r="L41" s="165">
        <v>184.46</v>
      </c>
      <c r="M41" s="165">
        <v>219.88</v>
      </c>
      <c r="N41" s="165">
        <v>248.29</v>
      </c>
      <c r="O41" s="245">
        <v>265.92</v>
      </c>
      <c r="P41" s="245">
        <v>247.01</v>
      </c>
      <c r="Q41" s="245">
        <v>262.37</v>
      </c>
      <c r="R41" s="245">
        <v>286.74</v>
      </c>
      <c r="S41" s="245">
        <v>331.18</v>
      </c>
      <c r="T41" s="246">
        <v>364.11</v>
      </c>
    </row>
    <row r="42" spans="1:20" x14ac:dyDescent="0.2">
      <c r="A42" s="27" t="s">
        <v>35</v>
      </c>
      <c r="B42" s="26" t="s">
        <v>152</v>
      </c>
      <c r="C42" s="116">
        <v>730.2</v>
      </c>
      <c r="D42" s="117">
        <v>690.77</v>
      </c>
      <c r="E42" s="117">
        <v>768.48</v>
      </c>
      <c r="F42" s="117">
        <v>514.62</v>
      </c>
      <c r="G42" s="117">
        <v>695.66</v>
      </c>
      <c r="H42" s="117">
        <v>740.23</v>
      </c>
      <c r="I42" s="117">
        <v>663.36</v>
      </c>
      <c r="J42" s="117">
        <v>656.44</v>
      </c>
      <c r="K42" s="117">
        <v>660.68</v>
      </c>
      <c r="L42" s="117">
        <v>697.85</v>
      </c>
      <c r="M42" s="117">
        <v>718.33</v>
      </c>
      <c r="N42" s="117">
        <v>799.02</v>
      </c>
      <c r="O42" s="243">
        <v>794.36</v>
      </c>
      <c r="P42" s="243">
        <v>743.83</v>
      </c>
      <c r="Q42" s="243">
        <v>716.78</v>
      </c>
      <c r="R42" s="243">
        <v>798.76</v>
      </c>
      <c r="S42" s="243">
        <v>873.35</v>
      </c>
      <c r="T42" s="244">
        <v>929.97</v>
      </c>
    </row>
    <row r="43" spans="1:20" x14ac:dyDescent="0.2">
      <c r="A43" s="200"/>
      <c r="B43" s="28" t="s">
        <v>153</v>
      </c>
      <c r="C43" s="127"/>
      <c r="D43" s="128"/>
      <c r="E43" s="128"/>
      <c r="F43" s="128"/>
      <c r="G43" s="128"/>
      <c r="H43" s="128"/>
      <c r="I43" s="128"/>
      <c r="J43" s="128"/>
      <c r="K43" s="128"/>
      <c r="L43" s="128"/>
      <c r="M43" s="128"/>
      <c r="N43" s="128"/>
      <c r="O43" s="249"/>
      <c r="P43" s="247"/>
      <c r="Q43" s="247"/>
      <c r="R43" s="247"/>
      <c r="S43" s="247"/>
      <c r="T43" s="250"/>
    </row>
    <row r="44" spans="1:20" x14ac:dyDescent="0.2">
      <c r="B44" s="201" t="s">
        <v>154</v>
      </c>
      <c r="C44" s="116">
        <v>18.829999999999998</v>
      </c>
      <c r="D44" s="117">
        <v>8.56</v>
      </c>
      <c r="E44" s="117">
        <v>8.61</v>
      </c>
      <c r="F44" s="117">
        <v>10.199999999999999</v>
      </c>
      <c r="G44" s="117">
        <v>11.26</v>
      </c>
      <c r="H44" s="117">
        <v>11.97</v>
      </c>
      <c r="I44" s="117">
        <v>14.58</v>
      </c>
      <c r="J44" s="117">
        <v>7.69</v>
      </c>
      <c r="K44" s="117">
        <v>10.050000000000001</v>
      </c>
      <c r="L44" s="117">
        <v>11.27</v>
      </c>
      <c r="M44" s="117">
        <v>10.89</v>
      </c>
      <c r="N44" s="117">
        <v>22.41</v>
      </c>
      <c r="O44" s="243">
        <v>10.84</v>
      </c>
      <c r="P44" s="243">
        <v>11.14</v>
      </c>
      <c r="Q44" s="243">
        <v>17.54</v>
      </c>
      <c r="R44" s="243">
        <v>8.84</v>
      </c>
      <c r="S44" s="243">
        <v>10.029999999999999</v>
      </c>
      <c r="T44" s="244">
        <v>9.6300000000000008</v>
      </c>
    </row>
    <row r="45" spans="1:20" x14ac:dyDescent="0.2">
      <c r="B45" s="202" t="s">
        <v>155</v>
      </c>
      <c r="C45" s="116">
        <v>15.07</v>
      </c>
      <c r="D45" s="117">
        <v>12.22</v>
      </c>
      <c r="E45" s="117">
        <v>12.36</v>
      </c>
      <c r="F45" s="117">
        <v>10</v>
      </c>
      <c r="G45" s="117">
        <v>15.93</v>
      </c>
      <c r="H45" s="117">
        <v>15.54</v>
      </c>
      <c r="I45" s="117">
        <v>10.6</v>
      </c>
      <c r="J45" s="117">
        <v>11.06</v>
      </c>
      <c r="K45" s="117">
        <v>13.71</v>
      </c>
      <c r="L45" s="117">
        <v>14.3</v>
      </c>
      <c r="M45" s="117">
        <v>10.81</v>
      </c>
      <c r="N45" s="117">
        <v>11.5</v>
      </c>
      <c r="O45" s="243">
        <v>13.97</v>
      </c>
      <c r="P45" s="243">
        <v>11.57</v>
      </c>
      <c r="Q45" s="243">
        <v>16.829999999999998</v>
      </c>
      <c r="R45" s="243">
        <v>17.98</v>
      </c>
      <c r="S45" s="243">
        <v>14.62</v>
      </c>
      <c r="T45" s="244">
        <v>19.579999999999998</v>
      </c>
    </row>
    <row r="46" spans="1:20" x14ac:dyDescent="0.2">
      <c r="B46" s="202" t="s">
        <v>156</v>
      </c>
      <c r="C46" s="116">
        <v>26.83</v>
      </c>
      <c r="D46" s="117">
        <v>28.97</v>
      </c>
      <c r="E46" s="117">
        <v>33.07</v>
      </c>
      <c r="F46" s="117">
        <v>21.46</v>
      </c>
      <c r="G46" s="117">
        <v>32.97</v>
      </c>
      <c r="H46" s="117">
        <v>22.22</v>
      </c>
      <c r="I46" s="117">
        <v>24.26</v>
      </c>
      <c r="J46" s="117">
        <v>19.190000000000001</v>
      </c>
      <c r="K46" s="117">
        <v>20.23</v>
      </c>
      <c r="L46" s="117">
        <v>19.170000000000002</v>
      </c>
      <c r="M46" s="117">
        <v>16.690000000000001</v>
      </c>
      <c r="N46" s="117">
        <v>18.05</v>
      </c>
      <c r="O46" s="243">
        <v>22.78</v>
      </c>
      <c r="P46" s="243">
        <v>21.55</v>
      </c>
      <c r="Q46" s="243">
        <v>28.28</v>
      </c>
      <c r="R46" s="243">
        <v>17.39</v>
      </c>
      <c r="S46" s="243">
        <v>23.8</v>
      </c>
      <c r="T46" s="244">
        <v>45.25</v>
      </c>
    </row>
    <row r="47" spans="1:20" x14ac:dyDescent="0.2">
      <c r="B47" s="202" t="s">
        <v>157</v>
      </c>
      <c r="C47" s="116">
        <v>31.27</v>
      </c>
      <c r="D47" s="117">
        <v>37.53</v>
      </c>
      <c r="E47" s="117">
        <v>38.409999999999997</v>
      </c>
      <c r="F47" s="117">
        <v>22.59</v>
      </c>
      <c r="G47" s="117">
        <v>28.92</v>
      </c>
      <c r="H47" s="117">
        <v>26.67</v>
      </c>
      <c r="I47" s="117">
        <v>26.2</v>
      </c>
      <c r="J47" s="117">
        <v>17.29</v>
      </c>
      <c r="K47" s="117">
        <v>21.07</v>
      </c>
      <c r="L47" s="117">
        <v>22.65</v>
      </c>
      <c r="M47" s="117">
        <v>20.48</v>
      </c>
      <c r="N47" s="117">
        <v>22.01</v>
      </c>
      <c r="O47" s="243">
        <v>37.69</v>
      </c>
      <c r="P47" s="243">
        <v>33.869999999999997</v>
      </c>
      <c r="Q47" s="243">
        <v>25.52</v>
      </c>
      <c r="R47" s="243">
        <v>32.159999999999997</v>
      </c>
      <c r="S47" s="243">
        <v>23.54</v>
      </c>
      <c r="T47" s="244">
        <v>25.42</v>
      </c>
    </row>
    <row r="48" spans="1:20" x14ac:dyDescent="0.2">
      <c r="B48" s="202" t="s">
        <v>158</v>
      </c>
      <c r="C48" s="116">
        <v>75.12</v>
      </c>
      <c r="D48" s="117">
        <v>50.47</v>
      </c>
      <c r="E48" s="117">
        <v>71.430000000000007</v>
      </c>
      <c r="F48" s="117">
        <v>37.17</v>
      </c>
      <c r="G48" s="117">
        <v>62.77</v>
      </c>
      <c r="H48" s="117">
        <v>60.84</v>
      </c>
      <c r="I48" s="117">
        <v>41.22</v>
      </c>
      <c r="J48" s="117">
        <v>37.479999999999997</v>
      </c>
      <c r="K48" s="117">
        <v>30.07</v>
      </c>
      <c r="L48" s="117">
        <v>35.46</v>
      </c>
      <c r="M48" s="117">
        <v>58.01</v>
      </c>
      <c r="N48" s="117">
        <v>49.28</v>
      </c>
      <c r="O48" s="243">
        <v>54.66</v>
      </c>
      <c r="P48" s="243">
        <v>33.81</v>
      </c>
      <c r="Q48" s="243">
        <v>39.44</v>
      </c>
      <c r="R48" s="243">
        <v>36.76</v>
      </c>
      <c r="S48" s="243">
        <v>52.31</v>
      </c>
      <c r="T48" s="244">
        <v>38.17</v>
      </c>
    </row>
    <row r="49" spans="1:20" x14ac:dyDescent="0.2">
      <c r="B49" s="203" t="s">
        <v>161</v>
      </c>
      <c r="C49" s="164">
        <v>167.11</v>
      </c>
      <c r="D49" s="165">
        <v>137.75</v>
      </c>
      <c r="E49" s="165">
        <v>163.87</v>
      </c>
      <c r="F49" s="165">
        <v>101.43</v>
      </c>
      <c r="G49" s="165">
        <v>151.85</v>
      </c>
      <c r="H49" s="165">
        <v>137.24</v>
      </c>
      <c r="I49" s="165">
        <v>116.86</v>
      </c>
      <c r="J49" s="165">
        <v>92.73</v>
      </c>
      <c r="K49" s="165">
        <v>95.12</v>
      </c>
      <c r="L49" s="165">
        <v>102.85</v>
      </c>
      <c r="M49" s="165">
        <v>116.88</v>
      </c>
      <c r="N49" s="165">
        <v>123.26</v>
      </c>
      <c r="O49" s="245">
        <v>139.94</v>
      </c>
      <c r="P49" s="245">
        <v>111.95</v>
      </c>
      <c r="Q49" s="245">
        <v>127.61</v>
      </c>
      <c r="R49" s="245">
        <v>113.13</v>
      </c>
      <c r="S49" s="245">
        <v>124.3</v>
      </c>
      <c r="T49" s="246">
        <v>138.05000000000001</v>
      </c>
    </row>
    <row r="50" spans="1:20" x14ac:dyDescent="0.2">
      <c r="B50" s="202" t="s">
        <v>159</v>
      </c>
      <c r="C50" s="116">
        <v>42.95</v>
      </c>
      <c r="D50" s="117">
        <v>47.96</v>
      </c>
      <c r="E50" s="117">
        <v>46.95</v>
      </c>
      <c r="F50" s="117">
        <v>32.54</v>
      </c>
      <c r="G50" s="117">
        <v>49.68</v>
      </c>
      <c r="H50" s="117">
        <v>53.87</v>
      </c>
      <c r="I50" s="117">
        <v>36.04</v>
      </c>
      <c r="J50" s="117">
        <v>44.33</v>
      </c>
      <c r="K50" s="117">
        <v>45.28</v>
      </c>
      <c r="L50" s="117">
        <v>45.77</v>
      </c>
      <c r="M50" s="117">
        <v>39.97</v>
      </c>
      <c r="N50" s="117">
        <v>49.81</v>
      </c>
      <c r="O50" s="243">
        <v>63.27</v>
      </c>
      <c r="P50" s="243">
        <v>53.99</v>
      </c>
      <c r="Q50" s="243">
        <v>52.87</v>
      </c>
      <c r="R50" s="243">
        <v>52.48</v>
      </c>
      <c r="S50" s="243">
        <v>61.23</v>
      </c>
      <c r="T50" s="244">
        <v>63.73</v>
      </c>
    </row>
    <row r="51" spans="1:20" x14ac:dyDescent="0.2">
      <c r="B51" s="202" t="s">
        <v>160</v>
      </c>
      <c r="C51" s="116">
        <v>42.53</v>
      </c>
      <c r="D51" s="117">
        <v>44.85</v>
      </c>
      <c r="E51" s="117">
        <v>62.14</v>
      </c>
      <c r="F51" s="117">
        <v>36.14</v>
      </c>
      <c r="G51" s="117">
        <v>58.08</v>
      </c>
      <c r="H51" s="117">
        <v>52.9</v>
      </c>
      <c r="I51" s="117">
        <v>48.18</v>
      </c>
      <c r="J51" s="117">
        <v>52.01</v>
      </c>
      <c r="K51" s="117">
        <v>50.79</v>
      </c>
      <c r="L51" s="117">
        <v>47.49</v>
      </c>
      <c r="M51" s="117">
        <v>42.67</v>
      </c>
      <c r="N51" s="117">
        <v>44.2</v>
      </c>
      <c r="O51" s="243">
        <v>49.99</v>
      </c>
      <c r="P51" s="243">
        <v>45.25</v>
      </c>
      <c r="Q51" s="243">
        <v>49.7</v>
      </c>
      <c r="R51" s="243">
        <v>61.34</v>
      </c>
      <c r="S51" s="243">
        <v>64.95</v>
      </c>
      <c r="T51" s="244">
        <v>101.57</v>
      </c>
    </row>
    <row r="52" spans="1:20" x14ac:dyDescent="0.2">
      <c r="B52" s="202" t="s">
        <v>162</v>
      </c>
      <c r="C52" s="116">
        <v>477.61</v>
      </c>
      <c r="D52" s="117">
        <v>460.21</v>
      </c>
      <c r="E52" s="117">
        <v>495.52</v>
      </c>
      <c r="F52" s="117">
        <v>344.52</v>
      </c>
      <c r="G52" s="117">
        <v>436.06</v>
      </c>
      <c r="H52" s="117">
        <v>496.22</v>
      </c>
      <c r="I52" s="117">
        <v>462.27</v>
      </c>
      <c r="J52" s="117">
        <v>467.37</v>
      </c>
      <c r="K52" s="117">
        <v>469.48</v>
      </c>
      <c r="L52" s="117">
        <v>501.74</v>
      </c>
      <c r="M52" s="117">
        <v>518.82000000000005</v>
      </c>
      <c r="N52" s="117">
        <v>581.75</v>
      </c>
      <c r="O52" s="243">
        <v>541.16</v>
      </c>
      <c r="P52" s="243">
        <v>532.64</v>
      </c>
      <c r="Q52" s="243">
        <v>486.61</v>
      </c>
      <c r="R52" s="243">
        <v>571.80999999999995</v>
      </c>
      <c r="S52" s="243">
        <v>622.86</v>
      </c>
      <c r="T52" s="244">
        <v>626.62</v>
      </c>
    </row>
    <row r="53" spans="1:20" x14ac:dyDescent="0.2">
      <c r="B53" s="205" t="s">
        <v>251</v>
      </c>
      <c r="C53" s="164">
        <v>563.09</v>
      </c>
      <c r="D53" s="165">
        <v>553.03</v>
      </c>
      <c r="E53" s="165">
        <v>604.61</v>
      </c>
      <c r="F53" s="165">
        <v>413.2</v>
      </c>
      <c r="G53" s="165">
        <v>543.82000000000005</v>
      </c>
      <c r="H53" s="165">
        <v>602.98</v>
      </c>
      <c r="I53" s="165">
        <v>546.49</v>
      </c>
      <c r="J53" s="165">
        <v>563.71</v>
      </c>
      <c r="K53" s="165">
        <v>565.55999999999995</v>
      </c>
      <c r="L53" s="165">
        <v>594.99</v>
      </c>
      <c r="M53" s="165">
        <v>601.46</v>
      </c>
      <c r="N53" s="165">
        <v>675.76</v>
      </c>
      <c r="O53" s="245">
        <v>654.42999999999995</v>
      </c>
      <c r="P53" s="245">
        <v>631.88</v>
      </c>
      <c r="Q53" s="245">
        <v>589.16999999999996</v>
      </c>
      <c r="R53" s="245">
        <v>685.63</v>
      </c>
      <c r="S53" s="245">
        <v>749.04</v>
      </c>
      <c r="T53" s="246">
        <v>791.92</v>
      </c>
    </row>
    <row r="54" spans="1:20" x14ac:dyDescent="0.2">
      <c r="A54" s="29" t="s">
        <v>163</v>
      </c>
      <c r="B54" s="30"/>
      <c r="C54" s="119"/>
      <c r="D54" s="120"/>
      <c r="E54" s="120"/>
      <c r="F54" s="120"/>
      <c r="G54" s="120"/>
      <c r="H54" s="120"/>
      <c r="I54" s="120"/>
      <c r="J54" s="120"/>
      <c r="K54" s="120"/>
      <c r="L54" s="120"/>
      <c r="M54" s="120"/>
      <c r="N54" s="120"/>
      <c r="O54" s="247"/>
      <c r="P54" s="247"/>
      <c r="Q54" s="247"/>
      <c r="R54" s="247"/>
      <c r="S54" s="247"/>
      <c r="T54" s="250"/>
    </row>
    <row r="55" spans="1:20" x14ac:dyDescent="0.2">
      <c r="A55" s="19" t="s">
        <v>36</v>
      </c>
      <c r="B55" s="16" t="s">
        <v>164</v>
      </c>
      <c r="C55" s="164">
        <v>385.05</v>
      </c>
      <c r="D55" s="165">
        <v>366.03</v>
      </c>
      <c r="E55" s="165">
        <v>378.21</v>
      </c>
      <c r="F55" s="165">
        <v>258.18</v>
      </c>
      <c r="G55" s="165">
        <v>334.29</v>
      </c>
      <c r="H55" s="165">
        <v>373.56</v>
      </c>
      <c r="I55" s="165">
        <v>364.91</v>
      </c>
      <c r="J55" s="165">
        <v>362.39</v>
      </c>
      <c r="K55" s="165">
        <v>367.59</v>
      </c>
      <c r="L55" s="165">
        <v>392.3</v>
      </c>
      <c r="M55" s="165">
        <v>401.51</v>
      </c>
      <c r="N55" s="165">
        <v>427.91</v>
      </c>
      <c r="O55" s="245">
        <v>414.09</v>
      </c>
      <c r="P55" s="245">
        <v>390.91</v>
      </c>
      <c r="Q55" s="245">
        <v>350.87</v>
      </c>
      <c r="R55" s="245">
        <v>380.65</v>
      </c>
      <c r="S55" s="245">
        <v>388.15</v>
      </c>
      <c r="T55" s="246">
        <v>435.47</v>
      </c>
    </row>
    <row r="56" spans="1:20" x14ac:dyDescent="0.2">
      <c r="A56" s="19" t="s">
        <v>37</v>
      </c>
      <c r="B56" s="16" t="s">
        <v>165</v>
      </c>
      <c r="C56" s="164">
        <v>107.76</v>
      </c>
      <c r="D56" s="165">
        <v>113.35</v>
      </c>
      <c r="E56" s="165">
        <v>127.81</v>
      </c>
      <c r="F56" s="165">
        <v>93.51</v>
      </c>
      <c r="G56" s="165">
        <v>132.01</v>
      </c>
      <c r="H56" s="165">
        <v>123.4</v>
      </c>
      <c r="I56" s="165">
        <v>113.23</v>
      </c>
      <c r="J56" s="165">
        <v>112.37</v>
      </c>
      <c r="K56" s="165">
        <v>103.79</v>
      </c>
      <c r="L56" s="165">
        <v>121.09</v>
      </c>
      <c r="M56" s="165">
        <v>96.95</v>
      </c>
      <c r="N56" s="165">
        <v>122.83</v>
      </c>
      <c r="O56" s="245">
        <v>114.36</v>
      </c>
      <c r="P56" s="245">
        <v>105.91</v>
      </c>
      <c r="Q56" s="245">
        <v>103.54</v>
      </c>
      <c r="R56" s="245">
        <v>131.37</v>
      </c>
      <c r="S56" s="245">
        <v>154.02000000000001</v>
      </c>
      <c r="T56" s="246">
        <v>130.38999999999999</v>
      </c>
    </row>
    <row r="57" spans="1:20" x14ac:dyDescent="0.2">
      <c r="A57" s="19" t="s">
        <v>38</v>
      </c>
      <c r="B57" s="16" t="s">
        <v>166</v>
      </c>
      <c r="C57" s="164">
        <v>151.02000000000001</v>
      </c>
      <c r="D57" s="165">
        <v>152.66999999999999</v>
      </c>
      <c r="E57" s="165">
        <v>180.88</v>
      </c>
      <c r="F57" s="165">
        <v>108.16</v>
      </c>
      <c r="G57" s="165">
        <v>151.36000000000001</v>
      </c>
      <c r="H57" s="165">
        <v>169.6</v>
      </c>
      <c r="I57" s="165">
        <v>121.24</v>
      </c>
      <c r="J57" s="165">
        <v>121.1</v>
      </c>
      <c r="K57" s="165">
        <v>112.75</v>
      </c>
      <c r="L57" s="165">
        <v>117.71</v>
      </c>
      <c r="M57" s="165">
        <v>130.19</v>
      </c>
      <c r="N57" s="165">
        <v>160.66999999999999</v>
      </c>
      <c r="O57" s="245">
        <v>132.04</v>
      </c>
      <c r="P57" s="245">
        <v>142.41</v>
      </c>
      <c r="Q57" s="245">
        <v>154.09</v>
      </c>
      <c r="R57" s="245">
        <v>207.04</v>
      </c>
      <c r="S57" s="245">
        <v>216.09</v>
      </c>
      <c r="T57" s="246">
        <v>257.92</v>
      </c>
    </row>
    <row r="58" spans="1:20" x14ac:dyDescent="0.2">
      <c r="A58" s="19" t="s">
        <v>39</v>
      </c>
      <c r="B58" s="16" t="s">
        <v>167</v>
      </c>
      <c r="C58" s="164">
        <v>86.37</v>
      </c>
      <c r="D58" s="165">
        <v>58.72</v>
      </c>
      <c r="E58" s="165">
        <v>81.59</v>
      </c>
      <c r="F58" s="165">
        <v>54.78</v>
      </c>
      <c r="G58" s="165">
        <v>78.010000000000005</v>
      </c>
      <c r="H58" s="165">
        <v>73.66</v>
      </c>
      <c r="I58" s="165">
        <v>63.97</v>
      </c>
      <c r="J58" s="165">
        <v>60.58</v>
      </c>
      <c r="K58" s="165">
        <v>76.55</v>
      </c>
      <c r="L58" s="165">
        <v>66.739999999999995</v>
      </c>
      <c r="M58" s="165">
        <v>89.69</v>
      </c>
      <c r="N58" s="165">
        <v>87.61</v>
      </c>
      <c r="O58" s="245">
        <v>133.87</v>
      </c>
      <c r="P58" s="245">
        <v>104.6</v>
      </c>
      <c r="Q58" s="245">
        <v>108.28</v>
      </c>
      <c r="R58" s="245">
        <v>79.709999999999994</v>
      </c>
      <c r="S58" s="245">
        <v>115.09</v>
      </c>
      <c r="T58" s="246">
        <v>106.19</v>
      </c>
    </row>
    <row r="59" spans="1:20" x14ac:dyDescent="0.2">
      <c r="A59" s="20" t="s">
        <v>48</v>
      </c>
      <c r="B59" s="16" t="s">
        <v>168</v>
      </c>
      <c r="C59" s="164">
        <v>480.11</v>
      </c>
      <c r="D59" s="165">
        <v>464.35</v>
      </c>
      <c r="E59" s="165">
        <v>488.83</v>
      </c>
      <c r="F59" s="165">
        <v>339.12</v>
      </c>
      <c r="G59" s="165">
        <v>443.08</v>
      </c>
      <c r="H59" s="165">
        <v>475.32</v>
      </c>
      <c r="I59" s="165">
        <v>456.52</v>
      </c>
      <c r="J59" s="165">
        <v>462.09</v>
      </c>
      <c r="K59" s="165">
        <v>457.94</v>
      </c>
      <c r="L59" s="165">
        <v>490</v>
      </c>
      <c r="M59" s="165">
        <v>482.11</v>
      </c>
      <c r="N59" s="165">
        <v>533.65</v>
      </c>
      <c r="O59" s="245">
        <v>509.67</v>
      </c>
      <c r="P59" s="245">
        <v>471.25</v>
      </c>
      <c r="Q59" s="245">
        <v>428.6</v>
      </c>
      <c r="R59" s="245">
        <v>469.61</v>
      </c>
      <c r="S59" s="245">
        <v>472.45</v>
      </c>
      <c r="T59" s="246">
        <v>505.27</v>
      </c>
    </row>
    <row r="60" spans="1:20" x14ac:dyDescent="0.2">
      <c r="A60" s="23" t="s">
        <v>40</v>
      </c>
      <c r="B60" s="24" t="s">
        <v>169</v>
      </c>
      <c r="C60" s="121">
        <v>30.93</v>
      </c>
      <c r="D60" s="122">
        <v>34.15</v>
      </c>
      <c r="E60" s="122">
        <v>38.54</v>
      </c>
      <c r="F60" s="122">
        <v>23.84</v>
      </c>
      <c r="G60" s="122">
        <v>29.71</v>
      </c>
      <c r="H60" s="122">
        <v>36.36</v>
      </c>
      <c r="I60" s="122">
        <v>27.71</v>
      </c>
      <c r="J60" s="122">
        <v>23.57</v>
      </c>
      <c r="K60" s="122">
        <v>21.88</v>
      </c>
      <c r="L60" s="122">
        <v>23.96</v>
      </c>
      <c r="M60" s="122">
        <v>20.39</v>
      </c>
      <c r="N60" s="122">
        <v>32.54</v>
      </c>
      <c r="O60" s="248">
        <v>28.49</v>
      </c>
      <c r="P60" s="248">
        <v>25.15</v>
      </c>
      <c r="Q60" s="248">
        <v>33.14</v>
      </c>
      <c r="R60" s="248">
        <v>36.44</v>
      </c>
      <c r="S60" s="248">
        <v>29</v>
      </c>
      <c r="T60" s="310">
        <v>24.21</v>
      </c>
    </row>
    <row r="61" spans="1:20" x14ac:dyDescent="0.2">
      <c r="A61" s="21" t="s">
        <v>41</v>
      </c>
      <c r="B61" s="15" t="s">
        <v>170</v>
      </c>
      <c r="C61" s="123">
        <v>18.97</v>
      </c>
      <c r="D61" s="124">
        <v>19.59</v>
      </c>
      <c r="E61" s="124">
        <v>21.23</v>
      </c>
      <c r="F61" s="124">
        <v>15.66</v>
      </c>
      <c r="G61" s="124">
        <v>23.08</v>
      </c>
      <c r="H61" s="124">
        <v>20.89</v>
      </c>
      <c r="I61" s="124">
        <v>24.7</v>
      </c>
      <c r="J61" s="124">
        <v>21.23</v>
      </c>
      <c r="K61" s="124">
        <v>20.5</v>
      </c>
      <c r="L61" s="124">
        <v>16.55</v>
      </c>
      <c r="M61" s="124">
        <v>11.15</v>
      </c>
      <c r="N61" s="124">
        <v>18</v>
      </c>
      <c r="O61" s="219">
        <v>16.309999999999999</v>
      </c>
      <c r="P61" s="219">
        <v>14.83</v>
      </c>
      <c r="Q61" s="219">
        <v>13.17</v>
      </c>
      <c r="R61" s="219">
        <v>16.66</v>
      </c>
      <c r="S61" s="219">
        <v>13.65</v>
      </c>
      <c r="T61" s="220">
        <v>16.52</v>
      </c>
    </row>
    <row r="62" spans="1:20" x14ac:dyDescent="0.2">
      <c r="A62" s="21" t="s">
        <v>42</v>
      </c>
      <c r="B62" s="15" t="s">
        <v>171</v>
      </c>
      <c r="C62" s="123">
        <v>25.57</v>
      </c>
      <c r="D62" s="124">
        <v>30.24</v>
      </c>
      <c r="E62" s="124">
        <v>38.22</v>
      </c>
      <c r="F62" s="124">
        <v>22.44</v>
      </c>
      <c r="G62" s="124">
        <v>28.6</v>
      </c>
      <c r="H62" s="124">
        <v>30.17</v>
      </c>
      <c r="I62" s="124">
        <v>30.49</v>
      </c>
      <c r="J62" s="124">
        <v>31.68</v>
      </c>
      <c r="K62" s="124">
        <v>34.81</v>
      </c>
      <c r="L62" s="124">
        <v>32.96</v>
      </c>
      <c r="M62" s="124">
        <v>32.86</v>
      </c>
      <c r="N62" s="124">
        <v>36.18</v>
      </c>
      <c r="O62" s="219">
        <v>34</v>
      </c>
      <c r="P62" s="219">
        <v>29.92</v>
      </c>
      <c r="Q62" s="219">
        <v>30.43</v>
      </c>
      <c r="R62" s="219">
        <v>33.549999999999997</v>
      </c>
      <c r="S62" s="219">
        <v>33.31</v>
      </c>
      <c r="T62" s="220">
        <v>32.19</v>
      </c>
    </row>
    <row r="63" spans="1:20" x14ac:dyDescent="0.2">
      <c r="A63" s="21" t="s">
        <v>43</v>
      </c>
      <c r="B63" s="15" t="s">
        <v>172</v>
      </c>
      <c r="C63" s="123">
        <v>21.31</v>
      </c>
      <c r="D63" s="124">
        <v>24.52</v>
      </c>
      <c r="E63" s="124">
        <v>29.96</v>
      </c>
      <c r="F63" s="124">
        <v>17.38</v>
      </c>
      <c r="G63" s="124">
        <v>27.07</v>
      </c>
      <c r="H63" s="124">
        <v>25.8</v>
      </c>
      <c r="I63" s="124">
        <v>23.25</v>
      </c>
      <c r="J63" s="124">
        <v>24.85</v>
      </c>
      <c r="K63" s="124">
        <v>22.17</v>
      </c>
      <c r="L63" s="124">
        <v>21.39</v>
      </c>
      <c r="M63" s="124">
        <v>24.06</v>
      </c>
      <c r="N63" s="124">
        <v>24.86</v>
      </c>
      <c r="O63" s="219">
        <v>20.65</v>
      </c>
      <c r="P63" s="219">
        <v>19.48</v>
      </c>
      <c r="Q63" s="219">
        <v>15.15</v>
      </c>
      <c r="R63" s="219">
        <v>17.59</v>
      </c>
      <c r="S63" s="219">
        <v>20.46</v>
      </c>
      <c r="T63" s="220">
        <v>17.22</v>
      </c>
    </row>
    <row r="64" spans="1:20" x14ac:dyDescent="0.2">
      <c r="A64" s="21" t="s">
        <v>44</v>
      </c>
      <c r="B64" s="15" t="s">
        <v>173</v>
      </c>
      <c r="C64" s="123">
        <v>83.6</v>
      </c>
      <c r="D64" s="124">
        <v>64.53</v>
      </c>
      <c r="E64" s="124">
        <v>72.209999999999994</v>
      </c>
      <c r="F64" s="124">
        <v>47.82</v>
      </c>
      <c r="G64" s="124">
        <v>65.78</v>
      </c>
      <c r="H64" s="124">
        <v>69.069999999999993</v>
      </c>
      <c r="I64" s="124">
        <v>56</v>
      </c>
      <c r="J64" s="124">
        <v>56.74</v>
      </c>
      <c r="K64" s="124">
        <v>58.48</v>
      </c>
      <c r="L64" s="124">
        <v>62.11</v>
      </c>
      <c r="M64" s="124">
        <v>59.15</v>
      </c>
      <c r="N64" s="124">
        <v>68.37</v>
      </c>
      <c r="O64" s="219">
        <v>65.290000000000006</v>
      </c>
      <c r="P64" s="219">
        <v>54.78</v>
      </c>
      <c r="Q64" s="219">
        <v>44.15</v>
      </c>
      <c r="R64" s="219">
        <v>44.38</v>
      </c>
      <c r="S64" s="219">
        <v>44.33</v>
      </c>
      <c r="T64" s="220">
        <v>36.47</v>
      </c>
    </row>
    <row r="65" spans="1:24" x14ac:dyDescent="0.2">
      <c r="A65" s="21" t="s">
        <v>45</v>
      </c>
      <c r="B65" s="15" t="s">
        <v>174</v>
      </c>
      <c r="C65" s="123">
        <v>218.67</v>
      </c>
      <c r="D65" s="124">
        <v>213.41</v>
      </c>
      <c r="E65" s="124">
        <v>201.32</v>
      </c>
      <c r="F65" s="124">
        <v>143.84</v>
      </c>
      <c r="G65" s="124">
        <v>181.41</v>
      </c>
      <c r="H65" s="124">
        <v>209.27</v>
      </c>
      <c r="I65" s="124">
        <v>221.45</v>
      </c>
      <c r="J65" s="124">
        <v>215.9</v>
      </c>
      <c r="K65" s="124">
        <v>223.23</v>
      </c>
      <c r="L65" s="124">
        <v>249.07</v>
      </c>
      <c r="M65" s="124">
        <v>258.33</v>
      </c>
      <c r="N65" s="124">
        <v>269.14999999999998</v>
      </c>
      <c r="O65" s="219">
        <v>258.2</v>
      </c>
      <c r="P65" s="219">
        <v>261.74</v>
      </c>
      <c r="Q65" s="219">
        <v>229.86</v>
      </c>
      <c r="R65" s="219">
        <v>253.81</v>
      </c>
      <c r="S65" s="219">
        <v>265</v>
      </c>
      <c r="T65" s="220">
        <v>316.45</v>
      </c>
    </row>
    <row r="66" spans="1:24" x14ac:dyDescent="0.2">
      <c r="A66" s="21" t="s">
        <v>46</v>
      </c>
      <c r="B66" s="15" t="s">
        <v>175</v>
      </c>
      <c r="C66" s="123">
        <v>26.49</v>
      </c>
      <c r="D66" s="124">
        <v>25.82</v>
      </c>
      <c r="E66" s="124">
        <v>28.23</v>
      </c>
      <c r="F66" s="124">
        <v>28.56</v>
      </c>
      <c r="G66" s="124">
        <v>40.22</v>
      </c>
      <c r="H66" s="124">
        <v>29</v>
      </c>
      <c r="I66" s="124">
        <v>28.23</v>
      </c>
      <c r="J66" s="124">
        <v>31.14</v>
      </c>
      <c r="K66" s="124">
        <v>29.84</v>
      </c>
      <c r="L66" s="124">
        <v>46.83</v>
      </c>
      <c r="M66" s="124">
        <v>30.01</v>
      </c>
      <c r="N66" s="124">
        <v>36.840000000000003</v>
      </c>
      <c r="O66" s="219">
        <v>35.29</v>
      </c>
      <c r="P66" s="219">
        <v>36.729999999999997</v>
      </c>
      <c r="Q66" s="219">
        <v>34.86</v>
      </c>
      <c r="R66" s="219">
        <v>52.84</v>
      </c>
      <c r="S66" s="219">
        <v>82.89</v>
      </c>
      <c r="T66" s="220">
        <v>65.22</v>
      </c>
    </row>
    <row r="67" spans="1:24" x14ac:dyDescent="0.2">
      <c r="A67" s="21" t="s">
        <v>47</v>
      </c>
      <c r="B67" s="15" t="s">
        <v>176</v>
      </c>
      <c r="C67" s="123">
        <v>81.2</v>
      </c>
      <c r="D67" s="124">
        <v>53.82</v>
      </c>
      <c r="E67" s="124">
        <v>74.31</v>
      </c>
      <c r="F67" s="124">
        <v>50.77</v>
      </c>
      <c r="G67" s="124">
        <v>69.8</v>
      </c>
      <c r="H67" s="124">
        <v>66.989999999999995</v>
      </c>
      <c r="I67" s="124">
        <v>57.67</v>
      </c>
      <c r="J67" s="124">
        <v>53.42</v>
      </c>
      <c r="K67" s="124">
        <v>68.19</v>
      </c>
      <c r="L67" s="124">
        <v>59.73</v>
      </c>
      <c r="M67" s="124">
        <v>83.27</v>
      </c>
      <c r="N67" s="124">
        <v>75.37</v>
      </c>
      <c r="O67" s="219">
        <v>121.8</v>
      </c>
      <c r="P67" s="219">
        <v>91.21</v>
      </c>
      <c r="Q67" s="219">
        <v>99.68</v>
      </c>
      <c r="R67" s="219">
        <v>70.430000000000007</v>
      </c>
      <c r="S67" s="219">
        <v>99.62</v>
      </c>
      <c r="T67" s="220">
        <v>92.68</v>
      </c>
    </row>
    <row r="68" spans="1:24" x14ac:dyDescent="0.2">
      <c r="A68" s="21" t="s">
        <v>200</v>
      </c>
      <c r="B68" s="15" t="s">
        <v>177</v>
      </c>
      <c r="C68" s="125">
        <v>7.26</v>
      </c>
      <c r="D68" s="126">
        <v>8.16</v>
      </c>
      <c r="E68" s="126">
        <v>5.95</v>
      </c>
      <c r="F68" s="126">
        <v>4.17</v>
      </c>
      <c r="G68" s="126">
        <v>7.08</v>
      </c>
      <c r="H68" s="126">
        <v>6.44</v>
      </c>
      <c r="I68" s="126">
        <v>5.97</v>
      </c>
      <c r="J68" s="126">
        <v>5.0599999999999996</v>
      </c>
      <c r="K68" s="126">
        <v>5.46</v>
      </c>
      <c r="L68" s="126">
        <v>7.48</v>
      </c>
      <c r="M68" s="126">
        <v>5.89</v>
      </c>
      <c r="N68" s="126">
        <v>7.82</v>
      </c>
      <c r="O68" s="222">
        <v>11.98</v>
      </c>
      <c r="P68" s="222">
        <v>8.85</v>
      </c>
      <c r="Q68" s="219">
        <v>15.01</v>
      </c>
      <c r="R68" s="219">
        <v>9.14</v>
      </c>
      <c r="S68" s="222">
        <v>11.83</v>
      </c>
      <c r="T68" s="223">
        <v>18.010000000000002</v>
      </c>
    </row>
    <row r="69" spans="1:24" x14ac:dyDescent="0.2">
      <c r="A69" s="207" t="s">
        <v>277</v>
      </c>
      <c r="B69" s="24"/>
      <c r="C69" s="312"/>
      <c r="D69" s="258"/>
      <c r="E69" s="258"/>
      <c r="F69" s="258"/>
      <c r="G69" s="258"/>
      <c r="H69" s="258"/>
      <c r="I69" s="258"/>
      <c r="J69" s="258"/>
      <c r="K69" s="258"/>
      <c r="L69" s="258"/>
      <c r="M69" s="258"/>
      <c r="N69" s="258"/>
      <c r="O69" s="258"/>
      <c r="P69" s="258"/>
      <c r="Q69" s="258"/>
      <c r="R69" s="258"/>
      <c r="S69" s="258"/>
      <c r="T69" s="311"/>
      <c r="U69" s="189"/>
      <c r="V69" s="189"/>
      <c r="W69" s="189"/>
      <c r="X69" s="153"/>
    </row>
    <row r="70" spans="1:24" x14ac:dyDescent="0.2">
      <c r="A70" s="208" t="s">
        <v>252</v>
      </c>
      <c r="B70" s="15" t="s">
        <v>255</v>
      </c>
      <c r="C70" s="218">
        <v>17.61</v>
      </c>
      <c r="D70" s="219">
        <v>16.5</v>
      </c>
      <c r="E70" s="219">
        <v>19.91</v>
      </c>
      <c r="F70" s="219">
        <v>13.24</v>
      </c>
      <c r="G70" s="219">
        <v>18.72</v>
      </c>
      <c r="H70" s="219">
        <v>15.25</v>
      </c>
      <c r="I70" s="219">
        <v>12.74</v>
      </c>
      <c r="J70" s="219">
        <v>12.93</v>
      </c>
      <c r="K70" s="219">
        <v>13.32</v>
      </c>
      <c r="L70" s="219">
        <v>14.88</v>
      </c>
      <c r="M70" s="219">
        <v>12.68</v>
      </c>
      <c r="N70" s="219">
        <v>13.99</v>
      </c>
      <c r="O70" s="219">
        <v>16.170000000000002</v>
      </c>
      <c r="P70" s="219">
        <v>14.35</v>
      </c>
      <c r="Q70" s="219">
        <v>12.33</v>
      </c>
      <c r="R70" s="219">
        <v>11.85</v>
      </c>
      <c r="S70" s="219">
        <v>12.59</v>
      </c>
      <c r="T70" s="220">
        <v>29.37</v>
      </c>
      <c r="U70" s="189"/>
      <c r="V70" s="189"/>
      <c r="W70" s="189"/>
      <c r="X70" s="153"/>
    </row>
    <row r="71" spans="1:24" x14ac:dyDescent="0.2">
      <c r="A71" s="208" t="s">
        <v>252</v>
      </c>
      <c r="B71" s="15" t="s">
        <v>256</v>
      </c>
      <c r="C71" s="218">
        <v>45.72</v>
      </c>
      <c r="D71" s="219">
        <v>47.35</v>
      </c>
      <c r="E71" s="219">
        <v>56.23</v>
      </c>
      <c r="F71" s="219">
        <v>35.35</v>
      </c>
      <c r="G71" s="219">
        <v>47.41</v>
      </c>
      <c r="H71" s="219">
        <v>47.85</v>
      </c>
      <c r="I71" s="219">
        <v>39.89</v>
      </c>
      <c r="J71" s="219">
        <v>36.67</v>
      </c>
      <c r="K71" s="219">
        <v>34.78</v>
      </c>
      <c r="L71" s="219">
        <v>38.1</v>
      </c>
      <c r="M71" s="219">
        <v>30.85</v>
      </c>
      <c r="N71" s="219">
        <v>43.38</v>
      </c>
      <c r="O71" s="219">
        <v>38.03</v>
      </c>
      <c r="P71" s="219">
        <v>32.29</v>
      </c>
      <c r="Q71" s="219">
        <v>30.67</v>
      </c>
      <c r="R71" s="219">
        <v>36.53</v>
      </c>
      <c r="S71" s="219">
        <v>26.48</v>
      </c>
      <c r="T71" s="220">
        <v>28.27</v>
      </c>
      <c r="U71" s="189"/>
      <c r="V71" s="189"/>
      <c r="W71" s="189"/>
      <c r="X71" s="153"/>
    </row>
    <row r="72" spans="1:24" x14ac:dyDescent="0.2">
      <c r="A72" s="208" t="s">
        <v>252</v>
      </c>
      <c r="B72" s="15" t="s">
        <v>257</v>
      </c>
      <c r="C72" s="218">
        <v>425.28</v>
      </c>
      <c r="D72" s="219">
        <v>411.91</v>
      </c>
      <c r="E72" s="219">
        <v>426.92</v>
      </c>
      <c r="F72" s="219">
        <v>301.01</v>
      </c>
      <c r="G72" s="219">
        <v>395.66</v>
      </c>
      <c r="H72" s="219">
        <v>431.55</v>
      </c>
      <c r="I72" s="219">
        <v>421.18</v>
      </c>
      <c r="J72" s="219">
        <v>421.82</v>
      </c>
      <c r="K72" s="219">
        <v>419.42</v>
      </c>
      <c r="L72" s="219">
        <v>458.45</v>
      </c>
      <c r="M72" s="219">
        <v>451.88</v>
      </c>
      <c r="N72" s="219">
        <v>490.64</v>
      </c>
      <c r="O72" s="219">
        <v>471.6</v>
      </c>
      <c r="P72" s="219">
        <v>447.79</v>
      </c>
      <c r="Q72" s="219">
        <v>408.69</v>
      </c>
      <c r="R72" s="219">
        <v>461.63</v>
      </c>
      <c r="S72" s="219">
        <v>500.15</v>
      </c>
      <c r="T72" s="220">
        <v>505.92</v>
      </c>
      <c r="U72" s="189"/>
      <c r="V72" s="189"/>
      <c r="W72" s="189"/>
      <c r="X72" s="153"/>
    </row>
    <row r="73" spans="1:24" x14ac:dyDescent="0.2">
      <c r="A73" s="208" t="s">
        <v>252</v>
      </c>
      <c r="B73" s="15" t="s">
        <v>152</v>
      </c>
      <c r="C73" s="218">
        <v>488.61</v>
      </c>
      <c r="D73" s="219">
        <v>475.77</v>
      </c>
      <c r="E73" s="219">
        <v>503.06</v>
      </c>
      <c r="F73" s="219">
        <v>349.6</v>
      </c>
      <c r="G73" s="219">
        <v>461.78</v>
      </c>
      <c r="H73" s="219">
        <v>494.65</v>
      </c>
      <c r="I73" s="219">
        <v>473.81</v>
      </c>
      <c r="J73" s="219">
        <v>471.42</v>
      </c>
      <c r="K73" s="219">
        <v>467.51</v>
      </c>
      <c r="L73" s="219">
        <v>511.44</v>
      </c>
      <c r="M73" s="219">
        <v>495.41</v>
      </c>
      <c r="N73" s="219">
        <v>548.01</v>
      </c>
      <c r="O73" s="219">
        <v>525.79</v>
      </c>
      <c r="P73" s="219">
        <v>494.43</v>
      </c>
      <c r="Q73" s="219">
        <v>451.68</v>
      </c>
      <c r="R73" s="219">
        <v>510.01</v>
      </c>
      <c r="S73" s="219">
        <v>539.22</v>
      </c>
      <c r="T73" s="220">
        <v>563.55999999999995</v>
      </c>
      <c r="U73" s="189"/>
      <c r="V73" s="189"/>
      <c r="W73" s="189"/>
      <c r="X73" s="153"/>
    </row>
    <row r="74" spans="1:24" x14ac:dyDescent="0.2">
      <c r="A74" s="208" t="s">
        <v>254</v>
      </c>
      <c r="B74" s="15" t="s">
        <v>258</v>
      </c>
      <c r="C74" s="218">
        <v>20.78</v>
      </c>
      <c r="D74" s="219">
        <v>21.79</v>
      </c>
      <c r="E74" s="219">
        <v>22.37</v>
      </c>
      <c r="F74" s="219">
        <v>15.82</v>
      </c>
      <c r="G74" s="219">
        <v>26.24</v>
      </c>
      <c r="H74" s="219">
        <v>19.46</v>
      </c>
      <c r="I74" s="219">
        <v>19.829999999999998</v>
      </c>
      <c r="J74" s="219">
        <v>15.76</v>
      </c>
      <c r="K74" s="219">
        <v>18.850000000000001</v>
      </c>
      <c r="L74" s="219">
        <v>16.39</v>
      </c>
      <c r="M74" s="219">
        <v>13.26</v>
      </c>
      <c r="N74" s="219">
        <v>13.56</v>
      </c>
      <c r="O74" s="219">
        <v>16.489999999999998</v>
      </c>
      <c r="P74" s="219">
        <v>15.75</v>
      </c>
      <c r="Q74" s="219">
        <v>28.05</v>
      </c>
      <c r="R74" s="219">
        <v>21.06</v>
      </c>
      <c r="S74" s="219">
        <v>20.28</v>
      </c>
      <c r="T74" s="220">
        <v>30.24</v>
      </c>
      <c r="U74" s="189"/>
      <c r="V74" s="189"/>
      <c r="W74" s="189"/>
      <c r="X74" s="153"/>
    </row>
    <row r="75" spans="1:24" x14ac:dyDescent="0.2">
      <c r="A75" s="208" t="s">
        <v>254</v>
      </c>
      <c r="B75" s="15" t="s">
        <v>256</v>
      </c>
      <c r="C75" s="218">
        <v>56.51</v>
      </c>
      <c r="D75" s="219">
        <v>36.57</v>
      </c>
      <c r="E75" s="219">
        <v>49.58</v>
      </c>
      <c r="F75" s="219">
        <v>21.88</v>
      </c>
      <c r="G75" s="219">
        <v>39.57</v>
      </c>
      <c r="H75" s="219">
        <v>36.99</v>
      </c>
      <c r="I75" s="219">
        <v>25.42</v>
      </c>
      <c r="J75" s="219">
        <v>16.84</v>
      </c>
      <c r="K75" s="219">
        <v>14.84</v>
      </c>
      <c r="L75" s="219">
        <v>18.59</v>
      </c>
      <c r="M75" s="219">
        <v>45.86</v>
      </c>
      <c r="N75" s="219">
        <v>24.5</v>
      </c>
      <c r="O75" s="219">
        <v>50.31</v>
      </c>
      <c r="P75" s="219">
        <v>31.8</v>
      </c>
      <c r="Q75" s="219">
        <v>30.12</v>
      </c>
      <c r="R75" s="219">
        <v>29.72</v>
      </c>
      <c r="S75" s="219">
        <v>43.21</v>
      </c>
      <c r="T75" s="220">
        <v>31.05</v>
      </c>
      <c r="U75" s="189"/>
      <c r="V75" s="189"/>
      <c r="W75" s="189"/>
      <c r="X75" s="153"/>
    </row>
    <row r="76" spans="1:24" x14ac:dyDescent="0.2">
      <c r="A76" s="208" t="s">
        <v>254</v>
      </c>
      <c r="B76" s="15" t="s">
        <v>257</v>
      </c>
      <c r="C76" s="218">
        <v>128.36000000000001</v>
      </c>
      <c r="D76" s="219">
        <v>129.36000000000001</v>
      </c>
      <c r="E76" s="219">
        <v>167.95</v>
      </c>
      <c r="F76" s="219">
        <v>104.38</v>
      </c>
      <c r="G76" s="219">
        <v>136.19</v>
      </c>
      <c r="H76" s="219">
        <v>160.38999999999999</v>
      </c>
      <c r="I76" s="219">
        <v>119.77</v>
      </c>
      <c r="J76" s="219">
        <v>134.46</v>
      </c>
      <c r="K76" s="219">
        <v>138.41999999999999</v>
      </c>
      <c r="L76" s="219">
        <v>128.27000000000001</v>
      </c>
      <c r="M76" s="219">
        <v>143.15</v>
      </c>
      <c r="N76" s="219">
        <v>173.54</v>
      </c>
      <c r="O76" s="219">
        <v>170.73</v>
      </c>
      <c r="P76" s="219">
        <v>171.89</v>
      </c>
      <c r="Q76" s="219">
        <v>171.35</v>
      </c>
      <c r="R76" s="219">
        <v>214.79</v>
      </c>
      <c r="S76" s="219">
        <v>237.75</v>
      </c>
      <c r="T76" s="220">
        <v>270.51</v>
      </c>
      <c r="U76" s="189"/>
      <c r="V76" s="189"/>
      <c r="W76" s="189"/>
      <c r="X76" s="153"/>
    </row>
    <row r="77" spans="1:24" x14ac:dyDescent="0.2">
      <c r="A77" s="208" t="s">
        <v>254</v>
      </c>
      <c r="B77" s="15" t="s">
        <v>152</v>
      </c>
      <c r="C77" s="218">
        <v>205.65</v>
      </c>
      <c r="D77" s="219">
        <v>187.73</v>
      </c>
      <c r="E77" s="219">
        <v>239.91</v>
      </c>
      <c r="F77" s="219">
        <v>142.09</v>
      </c>
      <c r="G77" s="219">
        <v>201.99</v>
      </c>
      <c r="H77" s="219">
        <v>216.84</v>
      </c>
      <c r="I77" s="219">
        <v>165.02</v>
      </c>
      <c r="J77" s="219">
        <v>167.07</v>
      </c>
      <c r="K77" s="219">
        <v>172.11</v>
      </c>
      <c r="L77" s="219">
        <v>163.25</v>
      </c>
      <c r="M77" s="219">
        <v>202.26</v>
      </c>
      <c r="N77" s="219">
        <v>211.59</v>
      </c>
      <c r="O77" s="219">
        <v>237.52</v>
      </c>
      <c r="P77" s="219">
        <v>219.44</v>
      </c>
      <c r="Q77" s="219">
        <v>229.52</v>
      </c>
      <c r="R77" s="219">
        <v>265.57</v>
      </c>
      <c r="S77" s="219">
        <v>301.24</v>
      </c>
      <c r="T77" s="220">
        <v>331.81</v>
      </c>
      <c r="U77" s="189"/>
      <c r="V77" s="189"/>
      <c r="W77" s="189"/>
      <c r="X77" s="153"/>
    </row>
    <row r="78" spans="1:24" x14ac:dyDescent="0.2">
      <c r="A78" s="21" t="s">
        <v>253</v>
      </c>
      <c r="B78" s="15" t="s">
        <v>258</v>
      </c>
      <c r="C78" s="218">
        <v>38.380000000000003</v>
      </c>
      <c r="D78" s="219">
        <v>38.299999999999997</v>
      </c>
      <c r="E78" s="219">
        <v>42.28</v>
      </c>
      <c r="F78" s="219">
        <v>29.06</v>
      </c>
      <c r="G78" s="219">
        <v>44.96</v>
      </c>
      <c r="H78" s="219">
        <v>34.71</v>
      </c>
      <c r="I78" s="219">
        <v>32.57</v>
      </c>
      <c r="J78" s="219">
        <v>28.69</v>
      </c>
      <c r="K78" s="219">
        <v>32.17</v>
      </c>
      <c r="L78" s="219">
        <v>31.27</v>
      </c>
      <c r="M78" s="219">
        <v>25.94</v>
      </c>
      <c r="N78" s="219">
        <v>27.55</v>
      </c>
      <c r="O78" s="219">
        <v>32.659999999999997</v>
      </c>
      <c r="P78" s="219">
        <v>30.1</v>
      </c>
      <c r="Q78" s="219">
        <v>40.39</v>
      </c>
      <c r="R78" s="219">
        <v>32.92</v>
      </c>
      <c r="S78" s="219">
        <v>32.869999999999997</v>
      </c>
      <c r="T78" s="220">
        <v>59.61</v>
      </c>
      <c r="U78" s="189"/>
      <c r="V78" s="189"/>
      <c r="W78" s="189"/>
      <c r="X78" s="153"/>
    </row>
    <row r="79" spans="1:24" x14ac:dyDescent="0.2">
      <c r="A79" s="21" t="s">
        <v>253</v>
      </c>
      <c r="B79" s="15" t="s">
        <v>256</v>
      </c>
      <c r="C79" s="218">
        <v>102.23</v>
      </c>
      <c r="D79" s="219">
        <v>83.92</v>
      </c>
      <c r="E79" s="219">
        <v>105.82</v>
      </c>
      <c r="F79" s="219">
        <v>57.23</v>
      </c>
      <c r="G79" s="219">
        <v>86.97</v>
      </c>
      <c r="H79" s="219">
        <v>84.84</v>
      </c>
      <c r="I79" s="219">
        <v>65.3</v>
      </c>
      <c r="J79" s="219">
        <v>53.51</v>
      </c>
      <c r="K79" s="219">
        <v>49.62</v>
      </c>
      <c r="L79" s="219">
        <v>56.7</v>
      </c>
      <c r="M79" s="219">
        <v>76.709999999999994</v>
      </c>
      <c r="N79" s="219">
        <v>67.88</v>
      </c>
      <c r="O79" s="219">
        <v>88.33</v>
      </c>
      <c r="P79" s="219">
        <v>64.09</v>
      </c>
      <c r="Q79" s="219">
        <v>60.79</v>
      </c>
      <c r="R79" s="219">
        <v>66.260000000000005</v>
      </c>
      <c r="S79" s="219">
        <v>69.69</v>
      </c>
      <c r="T79" s="220">
        <v>59.33</v>
      </c>
      <c r="U79" s="189"/>
      <c r="V79" s="189"/>
      <c r="W79" s="189"/>
      <c r="X79" s="153"/>
    </row>
    <row r="80" spans="1:24" x14ac:dyDescent="0.2">
      <c r="A80" s="21" t="s">
        <v>253</v>
      </c>
      <c r="B80" s="15" t="s">
        <v>257</v>
      </c>
      <c r="C80" s="218">
        <v>553.64</v>
      </c>
      <c r="D80" s="219">
        <v>541.27</v>
      </c>
      <c r="E80" s="219">
        <v>594.87</v>
      </c>
      <c r="F80" s="219">
        <v>405.4</v>
      </c>
      <c r="G80" s="219">
        <v>531.85</v>
      </c>
      <c r="H80" s="219">
        <v>591.94000000000005</v>
      </c>
      <c r="I80" s="219">
        <v>540.95000000000005</v>
      </c>
      <c r="J80" s="219">
        <v>556.28</v>
      </c>
      <c r="K80" s="219">
        <v>557.84</v>
      </c>
      <c r="L80" s="219">
        <v>586.72</v>
      </c>
      <c r="M80" s="219">
        <v>595.02</v>
      </c>
      <c r="N80" s="219">
        <v>664.18</v>
      </c>
      <c r="O80" s="219">
        <v>642.33000000000004</v>
      </c>
      <c r="P80" s="219">
        <v>619.69000000000005</v>
      </c>
      <c r="Q80" s="219">
        <v>580.03</v>
      </c>
      <c r="R80" s="219">
        <v>676.41</v>
      </c>
      <c r="S80" s="219">
        <v>737.91</v>
      </c>
      <c r="T80" s="220">
        <v>776.43</v>
      </c>
      <c r="U80" s="189"/>
      <c r="V80" s="189"/>
      <c r="W80" s="189"/>
      <c r="X80" s="153"/>
    </row>
    <row r="81" spans="1:24" x14ac:dyDescent="0.2">
      <c r="A81" s="198" t="s">
        <v>253</v>
      </c>
      <c r="B81" s="60" t="s">
        <v>152</v>
      </c>
      <c r="C81" s="221">
        <v>694.26</v>
      </c>
      <c r="D81" s="222">
        <v>663.49</v>
      </c>
      <c r="E81" s="222">
        <v>742.96</v>
      </c>
      <c r="F81" s="222">
        <v>491.68</v>
      </c>
      <c r="G81" s="222">
        <v>663.77</v>
      </c>
      <c r="H81" s="222">
        <v>711.5</v>
      </c>
      <c r="I81" s="222">
        <v>638.82000000000005</v>
      </c>
      <c r="J81" s="222">
        <v>638.49</v>
      </c>
      <c r="K81" s="222">
        <v>639.62</v>
      </c>
      <c r="L81" s="222">
        <v>674.68</v>
      </c>
      <c r="M81" s="222">
        <v>697.67</v>
      </c>
      <c r="N81" s="222">
        <v>759.61</v>
      </c>
      <c r="O81" s="222">
        <v>763.32</v>
      </c>
      <c r="P81" s="222">
        <v>713.87</v>
      </c>
      <c r="Q81" s="222">
        <v>681.2</v>
      </c>
      <c r="R81" s="222">
        <v>775.58</v>
      </c>
      <c r="S81" s="222">
        <v>840.46</v>
      </c>
      <c r="T81" s="223">
        <v>895.37</v>
      </c>
      <c r="U81" s="189"/>
      <c r="V81" s="189"/>
      <c r="W81" s="189"/>
      <c r="X81" s="153"/>
    </row>
    <row r="82" spans="1:24" x14ac:dyDescent="0.2">
      <c r="A82" s="22"/>
      <c r="B82" s="22"/>
      <c r="R82" s="22"/>
      <c r="S82" s="22"/>
      <c r="T82" s="22"/>
    </row>
    <row r="83" spans="1:24" x14ac:dyDescent="0.2">
      <c r="A83" s="4" t="s">
        <v>178</v>
      </c>
    </row>
  </sheetData>
  <mergeCells count="6">
    <mergeCell ref="A4:A5"/>
    <mergeCell ref="B4:B5"/>
    <mergeCell ref="A3:P3"/>
    <mergeCell ref="A1:Q1"/>
    <mergeCell ref="A2:Q2"/>
    <mergeCell ref="C4:T4"/>
  </mergeCells>
  <conditionalFormatting sqref="A4:B4">
    <cfRule type="cellIs" dxfId="7" priority="1" stopIfTrue="1" operator="equal">
      <formula>"."</formula>
    </cfRule>
  </conditionalFormatting>
  <pageMargins left="0.7" right="0.7" top="0.78740157499999996" bottom="0.78740157499999996"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6"/>
  <sheetViews>
    <sheetView showGridLines="0" zoomScale="85" zoomScaleNormal="85" workbookViewId="0">
      <selection sqref="A1:Q1"/>
    </sheetView>
  </sheetViews>
  <sheetFormatPr baseColWidth="10" defaultColWidth="11.42578125" defaultRowHeight="12.75" x14ac:dyDescent="0.2"/>
  <cols>
    <col min="1" max="1" width="27.7109375" style="4" bestFit="1" customWidth="1"/>
    <col min="2" max="2" width="36.7109375" style="4" customWidth="1"/>
    <col min="3" max="13" width="11.42578125" style="4"/>
    <col min="14" max="16384" width="11.42578125" style="25"/>
  </cols>
  <sheetData>
    <row r="1" spans="1:20" s="10" customFormat="1" ht="15" customHeight="1" x14ac:dyDescent="0.25">
      <c r="A1" s="339" t="s">
        <v>184</v>
      </c>
      <c r="B1" s="339"/>
      <c r="C1" s="339"/>
      <c r="D1" s="339"/>
      <c r="E1" s="339"/>
      <c r="F1" s="339"/>
      <c r="G1" s="339"/>
      <c r="H1" s="339"/>
      <c r="I1" s="339"/>
      <c r="J1" s="339"/>
      <c r="K1" s="339"/>
      <c r="L1" s="339"/>
      <c r="M1" s="339"/>
      <c r="N1" s="339"/>
      <c r="O1" s="339"/>
      <c r="P1" s="339"/>
      <c r="Q1" s="339"/>
    </row>
    <row r="2" spans="1:20" s="10" customFormat="1" ht="15" customHeight="1" x14ac:dyDescent="0.25">
      <c r="A2" s="348" t="s">
        <v>111</v>
      </c>
      <c r="B2" s="348"/>
      <c r="C2" s="348"/>
      <c r="D2" s="348"/>
      <c r="E2" s="348"/>
      <c r="F2" s="348"/>
      <c r="G2" s="348"/>
      <c r="H2" s="348"/>
      <c r="I2" s="348"/>
      <c r="J2" s="348"/>
      <c r="K2" s="348"/>
      <c r="L2" s="348"/>
      <c r="M2" s="348"/>
      <c r="N2" s="348"/>
      <c r="O2" s="348"/>
      <c r="P2" s="348"/>
      <c r="Q2" s="348"/>
    </row>
    <row r="3" spans="1:20" s="10" customFormat="1" ht="15" customHeight="1" x14ac:dyDescent="0.25">
      <c r="A3" s="350"/>
      <c r="B3" s="350"/>
      <c r="C3" s="339"/>
      <c r="D3" s="339"/>
      <c r="E3" s="339"/>
      <c r="F3" s="339"/>
      <c r="G3" s="339"/>
      <c r="H3" s="339"/>
      <c r="I3" s="339"/>
      <c r="J3" s="339"/>
      <c r="K3" s="339"/>
      <c r="L3" s="339"/>
      <c r="M3" s="339"/>
      <c r="N3" s="339"/>
      <c r="O3" s="339"/>
      <c r="P3" s="339"/>
    </row>
    <row r="4" spans="1:20" x14ac:dyDescent="0.2">
      <c r="A4" s="340" t="s">
        <v>195</v>
      </c>
      <c r="B4" s="340" t="s">
        <v>112</v>
      </c>
      <c r="C4" s="342" t="s">
        <v>222</v>
      </c>
      <c r="D4" s="343"/>
      <c r="E4" s="343"/>
      <c r="F4" s="343"/>
      <c r="G4" s="343"/>
      <c r="H4" s="343"/>
      <c r="I4" s="343"/>
      <c r="J4" s="343"/>
      <c r="K4" s="343"/>
      <c r="L4" s="343"/>
      <c r="M4" s="343"/>
      <c r="N4" s="343"/>
      <c r="O4" s="343"/>
      <c r="P4" s="343"/>
      <c r="Q4" s="343"/>
      <c r="R4" s="343"/>
      <c r="S4" s="343"/>
      <c r="T4" s="344"/>
    </row>
    <row r="5" spans="1:20" x14ac:dyDescent="0.2">
      <c r="A5" s="341"/>
      <c r="B5" s="341"/>
      <c r="C5" s="85">
        <v>2006</v>
      </c>
      <c r="D5" s="84">
        <v>2007</v>
      </c>
      <c r="E5" s="85">
        <v>2008</v>
      </c>
      <c r="F5" s="84">
        <v>2009</v>
      </c>
      <c r="G5" s="85">
        <v>2010</v>
      </c>
      <c r="H5" s="85">
        <v>2011</v>
      </c>
      <c r="I5" s="85">
        <v>2012</v>
      </c>
      <c r="J5" s="85">
        <v>2013</v>
      </c>
      <c r="K5" s="85">
        <v>2014</v>
      </c>
      <c r="L5" s="85">
        <v>2015</v>
      </c>
      <c r="M5" s="105">
        <v>2016</v>
      </c>
      <c r="N5" s="105">
        <v>2017</v>
      </c>
      <c r="O5" s="105">
        <v>2018</v>
      </c>
      <c r="P5" s="105">
        <v>2019</v>
      </c>
      <c r="Q5" s="313">
        <v>2020</v>
      </c>
      <c r="R5" s="268">
        <v>2021</v>
      </c>
      <c r="S5" s="268">
        <v>2022</v>
      </c>
      <c r="T5" s="268">
        <v>2023</v>
      </c>
    </row>
    <row r="6" spans="1:20" x14ac:dyDescent="0.2">
      <c r="A6" s="17" t="s">
        <v>2</v>
      </c>
      <c r="B6" s="11" t="s">
        <v>116</v>
      </c>
      <c r="C6" s="111">
        <v>1.8</v>
      </c>
      <c r="D6" s="112">
        <v>1.8</v>
      </c>
      <c r="E6" s="112">
        <v>3.3</v>
      </c>
      <c r="F6" s="112">
        <v>2.2000000000000002</v>
      </c>
      <c r="G6" s="112">
        <v>4</v>
      </c>
      <c r="H6" s="112">
        <v>2.9</v>
      </c>
      <c r="I6" s="112">
        <v>4.3</v>
      </c>
      <c r="J6" s="112">
        <v>7.9</v>
      </c>
      <c r="K6" s="112">
        <v>5.8</v>
      </c>
      <c r="L6" s="112">
        <v>5.9</v>
      </c>
      <c r="M6" s="112">
        <v>3.7</v>
      </c>
      <c r="N6" s="112">
        <v>3.4</v>
      </c>
      <c r="O6" s="239">
        <v>3.4</v>
      </c>
      <c r="P6" s="234">
        <v>3.2</v>
      </c>
      <c r="Q6" s="234">
        <v>1.6</v>
      </c>
      <c r="R6" s="239">
        <v>5.2</v>
      </c>
      <c r="S6" s="239">
        <v>2.5</v>
      </c>
      <c r="T6" s="240">
        <v>1.8</v>
      </c>
    </row>
    <row r="7" spans="1:20" x14ac:dyDescent="0.2">
      <c r="A7" s="18" t="s">
        <v>3</v>
      </c>
      <c r="B7" s="12" t="s">
        <v>117</v>
      </c>
      <c r="C7" s="113">
        <v>8.8000000000000007</v>
      </c>
      <c r="D7" s="114">
        <v>10.5</v>
      </c>
      <c r="E7" s="114">
        <v>12.7</v>
      </c>
      <c r="F7" s="114">
        <v>7.3</v>
      </c>
      <c r="G7" s="114">
        <v>8.5</v>
      </c>
      <c r="H7" s="114">
        <v>11.6</v>
      </c>
      <c r="I7" s="114">
        <v>7.3</v>
      </c>
      <c r="J7" s="114">
        <v>6.2</v>
      </c>
      <c r="K7" s="114">
        <v>4.5999999999999996</v>
      </c>
      <c r="L7" s="114">
        <v>5.9</v>
      </c>
      <c r="M7" s="114">
        <v>4.2</v>
      </c>
      <c r="N7" s="114">
        <v>9</v>
      </c>
      <c r="O7" s="241">
        <v>7.8</v>
      </c>
      <c r="P7" s="25">
        <v>4.9000000000000004</v>
      </c>
      <c r="Q7" s="25">
        <v>8.8000000000000007</v>
      </c>
      <c r="R7" s="241">
        <v>10.199999999999999</v>
      </c>
      <c r="S7" s="241">
        <v>5.9</v>
      </c>
      <c r="T7" s="242">
        <v>4</v>
      </c>
    </row>
    <row r="8" spans="1:20" x14ac:dyDescent="0.2">
      <c r="A8" s="18" t="s">
        <v>4</v>
      </c>
      <c r="B8" s="12" t="s">
        <v>118</v>
      </c>
      <c r="C8" s="113">
        <v>22.7</v>
      </c>
      <c r="D8" s="114">
        <v>25.7</v>
      </c>
      <c r="E8" s="114">
        <v>26.9</v>
      </c>
      <c r="F8" s="114">
        <v>18.100000000000001</v>
      </c>
      <c r="G8" s="114">
        <v>21.2</v>
      </c>
      <c r="H8" s="114">
        <v>24.4</v>
      </c>
      <c r="I8" s="114">
        <v>19.100000000000001</v>
      </c>
      <c r="J8" s="114">
        <v>19</v>
      </c>
      <c r="K8" s="114">
        <v>18</v>
      </c>
      <c r="L8" s="114">
        <v>18.2</v>
      </c>
      <c r="M8" s="114">
        <v>18.600000000000001</v>
      </c>
      <c r="N8" s="114">
        <v>24.1</v>
      </c>
      <c r="O8" s="241">
        <v>15.7</v>
      </c>
      <c r="P8" s="25">
        <v>23.6</v>
      </c>
      <c r="Q8" s="25">
        <v>25.8</v>
      </c>
      <c r="R8" s="241">
        <v>24.7</v>
      </c>
      <c r="S8" s="241">
        <v>22.9</v>
      </c>
      <c r="T8" s="242">
        <v>22.2</v>
      </c>
    </row>
    <row r="9" spans="1:20" x14ac:dyDescent="0.2">
      <c r="A9" s="18" t="s">
        <v>5</v>
      </c>
      <c r="B9" s="12" t="s">
        <v>119</v>
      </c>
      <c r="C9" s="113">
        <v>9.8000000000000007</v>
      </c>
      <c r="D9" s="114">
        <v>10.3</v>
      </c>
      <c r="E9" s="114">
        <v>10.3</v>
      </c>
      <c r="F9" s="114">
        <v>9.6999999999999993</v>
      </c>
      <c r="G9" s="114">
        <v>9.5</v>
      </c>
      <c r="H9" s="114">
        <v>10.3</v>
      </c>
      <c r="I9" s="114">
        <v>13.1</v>
      </c>
      <c r="J9" s="114">
        <v>10.6</v>
      </c>
      <c r="K9" s="114">
        <v>8.1</v>
      </c>
      <c r="L9" s="114">
        <v>10</v>
      </c>
      <c r="M9" s="114">
        <v>5.9</v>
      </c>
      <c r="N9" s="114">
        <v>9.1</v>
      </c>
      <c r="O9" s="241">
        <v>7.1</v>
      </c>
      <c r="P9" s="25">
        <v>8</v>
      </c>
      <c r="Q9" s="25">
        <v>7.6</v>
      </c>
      <c r="R9" s="241">
        <v>8.8000000000000007</v>
      </c>
      <c r="S9" s="241">
        <v>5.5</v>
      </c>
      <c r="T9" s="242">
        <v>6.4</v>
      </c>
    </row>
    <row r="10" spans="1:20" x14ac:dyDescent="0.2">
      <c r="A10" s="18" t="s">
        <v>6</v>
      </c>
      <c r="B10" s="12" t="s">
        <v>120</v>
      </c>
      <c r="C10" s="113">
        <v>11.8</v>
      </c>
      <c r="D10" s="114">
        <v>11.6</v>
      </c>
      <c r="E10" s="114">
        <v>10.5</v>
      </c>
      <c r="F10" s="114">
        <v>15.1</v>
      </c>
      <c r="G10" s="114">
        <v>13.2</v>
      </c>
      <c r="H10" s="114">
        <v>5</v>
      </c>
      <c r="I10" s="114">
        <v>3.9</v>
      </c>
      <c r="J10" s="114">
        <v>10.9</v>
      </c>
      <c r="K10" s="114">
        <v>11.8</v>
      </c>
      <c r="L10" s="114">
        <v>18.3</v>
      </c>
      <c r="M10" s="114">
        <v>12.4</v>
      </c>
      <c r="N10" s="114">
        <v>15.8</v>
      </c>
      <c r="O10" s="241">
        <v>13</v>
      </c>
      <c r="P10" s="25">
        <v>10.7</v>
      </c>
      <c r="Q10" s="25">
        <v>10.8</v>
      </c>
      <c r="R10" s="241">
        <v>11.2</v>
      </c>
      <c r="S10" s="241">
        <v>10.5</v>
      </c>
      <c r="T10" s="242">
        <v>4.4000000000000004</v>
      </c>
    </row>
    <row r="11" spans="1:20" x14ac:dyDescent="0.2">
      <c r="A11" s="18" t="s">
        <v>7</v>
      </c>
      <c r="B11" s="12" t="s">
        <v>121</v>
      </c>
      <c r="C11" s="113">
        <v>16.5</v>
      </c>
      <c r="D11" s="114">
        <v>17.5</v>
      </c>
      <c r="E11" s="114">
        <v>19.5</v>
      </c>
      <c r="F11" s="114">
        <v>13.4</v>
      </c>
      <c r="G11" s="114">
        <v>15.1</v>
      </c>
      <c r="H11" s="114">
        <v>13.9</v>
      </c>
      <c r="I11" s="114">
        <v>14.4</v>
      </c>
      <c r="J11" s="114">
        <v>16.2</v>
      </c>
      <c r="K11" s="114">
        <v>17.5</v>
      </c>
      <c r="L11" s="114">
        <v>15.4</v>
      </c>
      <c r="M11" s="114">
        <v>14.8</v>
      </c>
      <c r="N11" s="114">
        <v>15.7</v>
      </c>
      <c r="O11" s="241">
        <v>14.5</v>
      </c>
      <c r="P11" s="25">
        <v>14.5</v>
      </c>
      <c r="Q11" s="25">
        <v>12.7</v>
      </c>
      <c r="R11" s="241">
        <v>12.1</v>
      </c>
      <c r="S11" s="241">
        <v>9.9</v>
      </c>
      <c r="T11" s="242">
        <v>14.3</v>
      </c>
    </row>
    <row r="12" spans="1:20" x14ac:dyDescent="0.2">
      <c r="A12" s="18" t="s">
        <v>8</v>
      </c>
      <c r="B12" s="12" t="s">
        <v>122</v>
      </c>
      <c r="C12" s="113">
        <v>15.9</v>
      </c>
      <c r="D12" s="114">
        <v>16.899999999999999</v>
      </c>
      <c r="E12" s="114">
        <v>20.2</v>
      </c>
      <c r="F12" s="114">
        <v>14.8</v>
      </c>
      <c r="G12" s="114">
        <v>16</v>
      </c>
      <c r="H12" s="114">
        <v>17.5</v>
      </c>
      <c r="I12" s="114">
        <v>16</v>
      </c>
      <c r="J12" s="114">
        <v>14.8</v>
      </c>
      <c r="K12" s="114">
        <v>16.2</v>
      </c>
      <c r="L12" s="114">
        <v>17.3</v>
      </c>
      <c r="M12" s="114">
        <v>21.4</v>
      </c>
      <c r="N12" s="114">
        <v>21</v>
      </c>
      <c r="O12" s="241">
        <v>19.2</v>
      </c>
      <c r="P12" s="25">
        <v>16.5</v>
      </c>
      <c r="Q12" s="25">
        <v>20.100000000000001</v>
      </c>
      <c r="R12" s="241">
        <v>17.600000000000001</v>
      </c>
      <c r="S12" s="241">
        <v>18.3</v>
      </c>
      <c r="T12" s="242">
        <v>10.3</v>
      </c>
    </row>
    <row r="13" spans="1:20" x14ac:dyDescent="0.2">
      <c r="A13" s="18" t="s">
        <v>9</v>
      </c>
      <c r="B13" s="12" t="s">
        <v>123</v>
      </c>
      <c r="C13" s="113">
        <v>15.7</v>
      </c>
      <c r="D13" s="114">
        <v>13.3</v>
      </c>
      <c r="E13" s="114">
        <v>14.3</v>
      </c>
      <c r="F13" s="114">
        <v>13.5</v>
      </c>
      <c r="G13" s="114">
        <v>15.8</v>
      </c>
      <c r="H13" s="114">
        <v>14.3</v>
      </c>
      <c r="I13" s="114">
        <v>11.9</v>
      </c>
      <c r="J13" s="114">
        <v>14.5</v>
      </c>
      <c r="K13" s="114">
        <v>11.4</v>
      </c>
      <c r="L13" s="114">
        <v>14.8</v>
      </c>
      <c r="M13" s="114">
        <v>13.2</v>
      </c>
      <c r="N13" s="114">
        <v>11.9</v>
      </c>
      <c r="O13" s="241">
        <v>14.9</v>
      </c>
      <c r="P13" s="25">
        <v>11</v>
      </c>
      <c r="Q13" s="25">
        <v>8.6999999999999993</v>
      </c>
      <c r="R13" s="241">
        <v>8.3000000000000007</v>
      </c>
      <c r="S13" s="241">
        <v>7.7</v>
      </c>
      <c r="T13" s="242">
        <v>7.3</v>
      </c>
    </row>
    <row r="14" spans="1:20" x14ac:dyDescent="0.2">
      <c r="A14" s="18" t="s">
        <v>10</v>
      </c>
      <c r="B14" s="12" t="s">
        <v>124</v>
      </c>
      <c r="C14" s="113">
        <v>13.3</v>
      </c>
      <c r="D14" s="114">
        <v>14.4</v>
      </c>
      <c r="E14" s="114">
        <v>14.8</v>
      </c>
      <c r="F14" s="114">
        <v>11.2</v>
      </c>
      <c r="G14" s="114">
        <v>18.399999999999999</v>
      </c>
      <c r="H14" s="114">
        <v>10.3</v>
      </c>
      <c r="I14" s="114">
        <v>12.7</v>
      </c>
      <c r="J14" s="114">
        <v>12.6</v>
      </c>
      <c r="K14" s="114">
        <v>14.6</v>
      </c>
      <c r="L14" s="114">
        <v>7.9</v>
      </c>
      <c r="M14" s="114">
        <v>5.8</v>
      </c>
      <c r="N14" s="114">
        <v>10.6</v>
      </c>
      <c r="O14" s="241">
        <v>10.9</v>
      </c>
      <c r="P14" s="25">
        <v>9.4</v>
      </c>
      <c r="Q14" s="25">
        <v>7.9</v>
      </c>
      <c r="R14" s="241">
        <v>11.4</v>
      </c>
      <c r="S14" s="241">
        <v>7.1</v>
      </c>
      <c r="T14" s="242">
        <v>8</v>
      </c>
    </row>
    <row r="15" spans="1:20" x14ac:dyDescent="0.2">
      <c r="A15" s="18" t="s">
        <v>11</v>
      </c>
      <c r="B15" s="12" t="s">
        <v>125</v>
      </c>
      <c r="C15" s="113">
        <v>11.1</v>
      </c>
      <c r="D15" s="114">
        <v>10.5</v>
      </c>
      <c r="E15" s="114">
        <v>15.2</v>
      </c>
      <c r="F15" s="114">
        <v>13.9</v>
      </c>
      <c r="G15" s="114">
        <v>17.5</v>
      </c>
      <c r="H15" s="114">
        <v>12.9</v>
      </c>
      <c r="I15" s="114">
        <v>11.8</v>
      </c>
      <c r="J15" s="114">
        <v>14.1</v>
      </c>
      <c r="K15" s="114">
        <v>12.5</v>
      </c>
      <c r="L15" s="114">
        <v>12.9</v>
      </c>
      <c r="M15" s="114">
        <v>15.2</v>
      </c>
      <c r="N15" s="114">
        <v>16.5</v>
      </c>
      <c r="O15" s="241">
        <v>11</v>
      </c>
      <c r="P15" s="25">
        <v>11.9</v>
      </c>
      <c r="Q15" s="25">
        <v>9.1999999999999993</v>
      </c>
      <c r="R15" s="241">
        <v>7.5</v>
      </c>
      <c r="S15" s="241">
        <v>9.6</v>
      </c>
      <c r="T15" s="242">
        <v>7.7</v>
      </c>
    </row>
    <row r="16" spans="1:20" x14ac:dyDescent="0.2">
      <c r="A16" s="18" t="s">
        <v>12</v>
      </c>
      <c r="B16" s="12" t="s">
        <v>126</v>
      </c>
      <c r="C16" s="113">
        <v>10</v>
      </c>
      <c r="D16" s="114">
        <v>11.4</v>
      </c>
      <c r="E16" s="114">
        <v>9.9</v>
      </c>
      <c r="F16" s="114">
        <v>7.3</v>
      </c>
      <c r="G16" s="114">
        <v>9.1999999999999993</v>
      </c>
      <c r="H16" s="114">
        <v>8.8000000000000007</v>
      </c>
      <c r="I16" s="114">
        <v>8</v>
      </c>
      <c r="J16" s="114">
        <v>8.3000000000000007</v>
      </c>
      <c r="K16" s="114">
        <v>8.1999999999999993</v>
      </c>
      <c r="L16" s="114">
        <v>7.2</v>
      </c>
      <c r="M16" s="114">
        <v>7.8</v>
      </c>
      <c r="N16" s="114">
        <v>5.6</v>
      </c>
      <c r="O16" s="241">
        <v>6.3</v>
      </c>
      <c r="P16" s="25">
        <v>5.6</v>
      </c>
      <c r="Q16" s="25">
        <v>5.6</v>
      </c>
      <c r="R16" s="241">
        <v>6.3</v>
      </c>
      <c r="S16" s="241">
        <v>4.4000000000000004</v>
      </c>
      <c r="T16" s="242">
        <v>4.0999999999999996</v>
      </c>
    </row>
    <row r="17" spans="1:20" x14ac:dyDescent="0.2">
      <c r="A17" s="18" t="s">
        <v>13</v>
      </c>
      <c r="B17" s="12" t="s">
        <v>127</v>
      </c>
      <c r="C17" s="113">
        <v>54.5</v>
      </c>
      <c r="D17" s="114">
        <v>45.7</v>
      </c>
      <c r="E17" s="114">
        <v>44</v>
      </c>
      <c r="F17" s="114">
        <v>39.799999999999997</v>
      </c>
      <c r="G17" s="114">
        <v>43.4</v>
      </c>
      <c r="H17" s="114">
        <v>39.6</v>
      </c>
      <c r="I17" s="114">
        <v>32.4</v>
      </c>
      <c r="J17" s="114">
        <v>36.1</v>
      </c>
      <c r="K17" s="114">
        <v>37.200000000000003</v>
      </c>
      <c r="L17" s="114">
        <v>38</v>
      </c>
      <c r="M17" s="114">
        <v>36.1</v>
      </c>
      <c r="N17" s="114">
        <v>38.700000000000003</v>
      </c>
      <c r="O17" s="241">
        <v>36</v>
      </c>
      <c r="P17" s="25">
        <v>26.5</v>
      </c>
      <c r="Q17" s="25">
        <v>24.7</v>
      </c>
      <c r="R17" s="241">
        <v>23.9</v>
      </c>
      <c r="S17" s="241">
        <v>21.2</v>
      </c>
      <c r="T17" s="242">
        <v>19</v>
      </c>
    </row>
    <row r="18" spans="1:20" x14ac:dyDescent="0.2">
      <c r="A18" s="18" t="s">
        <v>14</v>
      </c>
      <c r="B18" s="12" t="s">
        <v>128</v>
      </c>
      <c r="C18" s="113">
        <v>34.6</v>
      </c>
      <c r="D18" s="114">
        <v>28.2</v>
      </c>
      <c r="E18" s="114">
        <v>33.4</v>
      </c>
      <c r="F18" s="114">
        <v>25.7</v>
      </c>
      <c r="G18" s="114">
        <v>33</v>
      </c>
      <c r="H18" s="114">
        <v>35.5</v>
      </c>
      <c r="I18" s="114">
        <v>30</v>
      </c>
      <c r="J18" s="114">
        <v>28.4</v>
      </c>
      <c r="K18" s="114">
        <v>29.2</v>
      </c>
      <c r="L18" s="114">
        <v>28.8</v>
      </c>
      <c r="M18" s="114">
        <v>28.2</v>
      </c>
      <c r="N18" s="114">
        <v>29.9</v>
      </c>
      <c r="O18" s="241">
        <v>29.1</v>
      </c>
      <c r="P18" s="25">
        <v>28.5</v>
      </c>
      <c r="Q18" s="25">
        <v>22.1</v>
      </c>
      <c r="R18" s="241">
        <v>19.399999999999999</v>
      </c>
      <c r="S18" s="241">
        <v>17</v>
      </c>
      <c r="T18" s="242">
        <v>11.3</v>
      </c>
    </row>
    <row r="19" spans="1:20" x14ac:dyDescent="0.2">
      <c r="A19" s="18" t="s">
        <v>15</v>
      </c>
      <c r="B19" s="12" t="s">
        <v>129</v>
      </c>
      <c r="C19" s="113">
        <v>29.5</v>
      </c>
      <c r="D19" s="114">
        <v>26.8</v>
      </c>
      <c r="E19" s="114">
        <v>29.4</v>
      </c>
      <c r="F19" s="114">
        <v>24.2</v>
      </c>
      <c r="G19" s="114">
        <v>28.1</v>
      </c>
      <c r="H19" s="114">
        <v>28.4</v>
      </c>
      <c r="I19" s="114">
        <v>24.2</v>
      </c>
      <c r="J19" s="114">
        <v>24.8</v>
      </c>
      <c r="K19" s="114">
        <v>21.6</v>
      </c>
      <c r="L19" s="114">
        <v>19.8</v>
      </c>
      <c r="M19" s="114">
        <v>20.3</v>
      </c>
      <c r="N19" s="114">
        <v>20.6</v>
      </c>
      <c r="O19" s="241">
        <v>20.100000000000001</v>
      </c>
      <c r="P19" s="25">
        <v>16</v>
      </c>
      <c r="Q19" s="25">
        <v>18.600000000000001</v>
      </c>
      <c r="R19" s="241">
        <v>17.7</v>
      </c>
      <c r="S19" s="241">
        <v>14.9</v>
      </c>
      <c r="T19" s="242">
        <v>15.1</v>
      </c>
    </row>
    <row r="20" spans="1:20" x14ac:dyDescent="0.2">
      <c r="A20" s="18" t="s">
        <v>16</v>
      </c>
      <c r="B20" s="12" t="s">
        <v>130</v>
      </c>
      <c r="C20" s="113">
        <v>60.5</v>
      </c>
      <c r="D20" s="114">
        <v>59.3</v>
      </c>
      <c r="E20" s="114">
        <v>53.8</v>
      </c>
      <c r="F20" s="114">
        <v>48.2</v>
      </c>
      <c r="G20" s="114">
        <v>51.4</v>
      </c>
      <c r="H20" s="114">
        <v>52</v>
      </c>
      <c r="I20" s="114">
        <v>51</v>
      </c>
      <c r="J20" s="114">
        <v>50.9</v>
      </c>
      <c r="K20" s="114">
        <v>48.7</v>
      </c>
      <c r="L20" s="114">
        <v>50.6</v>
      </c>
      <c r="M20" s="114">
        <v>50.6</v>
      </c>
      <c r="N20" s="114">
        <v>49.6</v>
      </c>
      <c r="O20" s="241">
        <v>48.9</v>
      </c>
      <c r="P20" s="25">
        <v>47.9</v>
      </c>
      <c r="Q20" s="25">
        <v>48.1</v>
      </c>
      <c r="R20" s="241">
        <v>49.5</v>
      </c>
      <c r="S20" s="241">
        <v>44.8</v>
      </c>
      <c r="T20" s="242">
        <v>45.9</v>
      </c>
    </row>
    <row r="21" spans="1:20" x14ac:dyDescent="0.2">
      <c r="A21" s="18" t="s">
        <v>17</v>
      </c>
      <c r="B21" s="12" t="s">
        <v>131</v>
      </c>
      <c r="C21" s="113">
        <v>30.2</v>
      </c>
      <c r="D21" s="114">
        <v>24.3</v>
      </c>
      <c r="E21" s="114">
        <v>30.5</v>
      </c>
      <c r="F21" s="114">
        <v>27.2</v>
      </c>
      <c r="G21" s="114">
        <v>32</v>
      </c>
      <c r="H21" s="114">
        <v>33</v>
      </c>
      <c r="I21" s="114">
        <v>52.5</v>
      </c>
      <c r="J21" s="114">
        <v>35.799999999999997</v>
      </c>
      <c r="K21" s="114">
        <v>34</v>
      </c>
      <c r="L21" s="114">
        <v>28.6</v>
      </c>
      <c r="M21" s="114">
        <v>28.7</v>
      </c>
      <c r="N21" s="114">
        <v>31.2</v>
      </c>
      <c r="O21" s="241">
        <v>27.1</v>
      </c>
      <c r="P21" s="25">
        <v>24.6</v>
      </c>
      <c r="Q21" s="25">
        <v>25.6</v>
      </c>
      <c r="R21" s="241">
        <v>21</v>
      </c>
      <c r="S21" s="241">
        <v>17.100000000000001</v>
      </c>
      <c r="T21" s="242">
        <v>36.799999999999997</v>
      </c>
    </row>
    <row r="22" spans="1:20" x14ac:dyDescent="0.2">
      <c r="A22" s="18" t="s">
        <v>18</v>
      </c>
      <c r="B22" s="12" t="s">
        <v>132</v>
      </c>
      <c r="C22" s="113">
        <v>24.4</v>
      </c>
      <c r="D22" s="114">
        <v>21.7</v>
      </c>
      <c r="E22" s="114">
        <v>17.3</v>
      </c>
      <c r="F22" s="114">
        <v>15.8</v>
      </c>
      <c r="G22" s="114">
        <v>19.7</v>
      </c>
      <c r="H22" s="114">
        <v>14.8</v>
      </c>
      <c r="I22" s="114">
        <v>16</v>
      </c>
      <c r="J22" s="114">
        <v>11.3</v>
      </c>
      <c r="K22" s="114">
        <v>14.8</v>
      </c>
      <c r="L22" s="114">
        <v>12.7</v>
      </c>
      <c r="M22" s="114">
        <v>11.8</v>
      </c>
      <c r="N22" s="114">
        <v>11</v>
      </c>
      <c r="O22" s="241">
        <v>13.5</v>
      </c>
      <c r="P22" s="25">
        <v>12.4</v>
      </c>
      <c r="Q22" s="25">
        <v>12.6</v>
      </c>
      <c r="R22" s="241">
        <v>11.4</v>
      </c>
      <c r="S22" s="241">
        <v>10.4</v>
      </c>
      <c r="T22" s="242">
        <v>9.9</v>
      </c>
    </row>
    <row r="23" spans="1:20" x14ac:dyDescent="0.2">
      <c r="A23" s="18" t="s">
        <v>19</v>
      </c>
      <c r="B23" s="12" t="s">
        <v>133</v>
      </c>
      <c r="C23" s="113">
        <v>21.1</v>
      </c>
      <c r="D23" s="114">
        <v>16.8</v>
      </c>
      <c r="E23" s="114">
        <v>19.3</v>
      </c>
      <c r="F23" s="114">
        <v>13.3</v>
      </c>
      <c r="G23" s="114">
        <v>21.4</v>
      </c>
      <c r="H23" s="114">
        <v>20.9</v>
      </c>
      <c r="I23" s="114">
        <v>21.8</v>
      </c>
      <c r="J23" s="114">
        <v>18.5</v>
      </c>
      <c r="K23" s="114">
        <v>18.2</v>
      </c>
      <c r="L23" s="114">
        <v>12.5</v>
      </c>
      <c r="M23" s="114">
        <v>9.3000000000000007</v>
      </c>
      <c r="N23" s="114">
        <v>12.3</v>
      </c>
      <c r="O23" s="241">
        <v>11.5</v>
      </c>
      <c r="P23" s="25">
        <v>7.7</v>
      </c>
      <c r="Q23" s="25">
        <v>7.9</v>
      </c>
      <c r="R23" s="241">
        <v>5.7</v>
      </c>
      <c r="S23" s="241">
        <v>7.1</v>
      </c>
      <c r="T23" s="242">
        <v>10.1</v>
      </c>
    </row>
    <row r="24" spans="1:20" x14ac:dyDescent="0.2">
      <c r="A24" s="17" t="s">
        <v>20</v>
      </c>
      <c r="B24" s="11" t="s">
        <v>134</v>
      </c>
      <c r="C24" s="116">
        <v>28.7</v>
      </c>
      <c r="D24" s="117">
        <v>26.9</v>
      </c>
      <c r="E24" s="117">
        <v>26.7</v>
      </c>
      <c r="F24" s="117">
        <v>22.2</v>
      </c>
      <c r="G24" s="117">
        <v>25.2</v>
      </c>
      <c r="H24" s="117">
        <v>24.6</v>
      </c>
      <c r="I24" s="117">
        <v>23.2</v>
      </c>
      <c r="J24" s="117">
        <v>23.5</v>
      </c>
      <c r="K24" s="117">
        <v>23.1</v>
      </c>
      <c r="L24" s="117">
        <v>24</v>
      </c>
      <c r="M24" s="117">
        <v>23.6</v>
      </c>
      <c r="N24" s="117">
        <v>24.6</v>
      </c>
      <c r="O24" s="243">
        <v>23.2</v>
      </c>
      <c r="P24" s="224">
        <v>21.7</v>
      </c>
      <c r="Q24" s="224">
        <v>21.4</v>
      </c>
      <c r="R24" s="243">
        <v>21.2</v>
      </c>
      <c r="S24" s="243">
        <v>18.600000000000001</v>
      </c>
      <c r="T24" s="244">
        <v>19.5</v>
      </c>
    </row>
    <row r="25" spans="1:20" x14ac:dyDescent="0.2">
      <c r="A25" s="18" t="s">
        <v>21</v>
      </c>
      <c r="B25" s="12" t="s">
        <v>135</v>
      </c>
      <c r="C25" s="113">
        <v>4.3</v>
      </c>
      <c r="D25" s="114">
        <v>5.7</v>
      </c>
      <c r="E25" s="114">
        <v>4.8</v>
      </c>
      <c r="F25" s="114">
        <v>4.8</v>
      </c>
      <c r="G25" s="114">
        <v>5.6</v>
      </c>
      <c r="H25" s="114">
        <v>4.4000000000000004</v>
      </c>
      <c r="I25" s="114">
        <v>3.6</v>
      </c>
      <c r="J25" s="114">
        <v>1.9</v>
      </c>
      <c r="K25" s="114">
        <v>2.2000000000000002</v>
      </c>
      <c r="L25" s="114">
        <v>4.0999999999999996</v>
      </c>
      <c r="M25" s="114">
        <v>3</v>
      </c>
      <c r="N25" s="114">
        <v>3.4</v>
      </c>
      <c r="O25" s="241">
        <v>3.4</v>
      </c>
      <c r="P25" s="25">
        <v>4.5</v>
      </c>
      <c r="Q25" s="25">
        <v>4.9000000000000004</v>
      </c>
      <c r="R25" s="241">
        <v>4.9000000000000004</v>
      </c>
      <c r="S25" s="241">
        <v>5.3</v>
      </c>
      <c r="T25" s="242">
        <v>5.0999999999999996</v>
      </c>
    </row>
    <row r="26" spans="1:20" x14ac:dyDescent="0.2">
      <c r="A26" s="18" t="s">
        <v>22</v>
      </c>
      <c r="B26" s="12" t="s">
        <v>137</v>
      </c>
      <c r="C26" s="113">
        <v>2</v>
      </c>
      <c r="D26" s="114">
        <v>2.2999999999999998</v>
      </c>
      <c r="E26" s="114">
        <v>1.7</v>
      </c>
      <c r="F26" s="114">
        <v>0.3</v>
      </c>
      <c r="G26" s="114">
        <v>1.4</v>
      </c>
      <c r="H26" s="114">
        <v>3.1</v>
      </c>
      <c r="I26" s="114">
        <v>0.6</v>
      </c>
      <c r="J26" s="114">
        <v>1</v>
      </c>
      <c r="K26" s="114">
        <v>1.4</v>
      </c>
      <c r="L26" s="114">
        <v>1.9</v>
      </c>
      <c r="M26" s="114">
        <v>1.4</v>
      </c>
      <c r="N26" s="114">
        <v>0.8</v>
      </c>
      <c r="O26" s="241">
        <v>2.2999999999999998</v>
      </c>
      <c r="P26" s="25">
        <v>2.5</v>
      </c>
      <c r="Q26" s="25">
        <v>2.1</v>
      </c>
      <c r="R26" s="241">
        <v>1</v>
      </c>
      <c r="S26" s="241">
        <v>1.8</v>
      </c>
      <c r="T26" s="242">
        <v>2.2999999999999998</v>
      </c>
    </row>
    <row r="27" spans="1:20" x14ac:dyDescent="0.2">
      <c r="A27" s="18" t="s">
        <v>23</v>
      </c>
      <c r="B27" s="12" t="s">
        <v>136</v>
      </c>
      <c r="C27" s="113">
        <v>3.6</v>
      </c>
      <c r="D27" s="114">
        <v>4.9000000000000004</v>
      </c>
      <c r="E27" s="114">
        <v>5.6</v>
      </c>
      <c r="F27" s="114">
        <v>2.6</v>
      </c>
      <c r="G27" s="114">
        <v>6.3</v>
      </c>
      <c r="H27" s="114">
        <v>3</v>
      </c>
      <c r="I27" s="114">
        <v>2.8</v>
      </c>
      <c r="J27" s="114">
        <v>7.6</v>
      </c>
      <c r="K27" s="114">
        <v>3.9</v>
      </c>
      <c r="L27" s="114">
        <v>4.2</v>
      </c>
      <c r="M27" s="114">
        <v>1.9</v>
      </c>
      <c r="N27" s="114">
        <v>3</v>
      </c>
      <c r="O27" s="241">
        <v>4.2</v>
      </c>
      <c r="P27" s="25">
        <v>4.3</v>
      </c>
      <c r="Q27" s="25">
        <v>4.0999999999999996</v>
      </c>
      <c r="R27" s="241">
        <v>9.1999999999999993</v>
      </c>
      <c r="S27" s="241">
        <v>4.0999999999999996</v>
      </c>
      <c r="T27" s="242">
        <v>2.2000000000000002</v>
      </c>
    </row>
    <row r="28" spans="1:20" x14ac:dyDescent="0.2">
      <c r="A28" s="17" t="s">
        <v>24</v>
      </c>
      <c r="B28" s="11" t="s">
        <v>138</v>
      </c>
      <c r="C28" s="116">
        <v>4.2</v>
      </c>
      <c r="D28" s="117">
        <v>5.5</v>
      </c>
      <c r="E28" s="117">
        <v>4.8</v>
      </c>
      <c r="F28" s="117">
        <v>4.4000000000000004</v>
      </c>
      <c r="G28" s="117">
        <v>5.5</v>
      </c>
      <c r="H28" s="117">
        <v>4.3</v>
      </c>
      <c r="I28" s="117">
        <v>3.5</v>
      </c>
      <c r="J28" s="117">
        <v>2.2000000000000002</v>
      </c>
      <c r="K28" s="117">
        <v>2.2999999999999998</v>
      </c>
      <c r="L28" s="117">
        <v>4</v>
      </c>
      <c r="M28" s="117">
        <v>2.9</v>
      </c>
      <c r="N28" s="117">
        <v>3.3</v>
      </c>
      <c r="O28" s="243">
        <v>3.4</v>
      </c>
      <c r="P28" s="25">
        <v>4.4000000000000004</v>
      </c>
      <c r="Q28" s="25">
        <v>4.8</v>
      </c>
      <c r="R28" s="241">
        <v>5.0999999999999996</v>
      </c>
      <c r="S28" s="241">
        <v>5.2</v>
      </c>
      <c r="T28" s="242">
        <v>5</v>
      </c>
    </row>
    <row r="29" spans="1:20" x14ac:dyDescent="0.2">
      <c r="A29" s="18" t="s">
        <v>25</v>
      </c>
      <c r="B29" s="12" t="s">
        <v>139</v>
      </c>
      <c r="C29" s="113">
        <v>9</v>
      </c>
      <c r="D29" s="114">
        <v>5.0999999999999996</v>
      </c>
      <c r="E29" s="114">
        <v>6.6</v>
      </c>
      <c r="F29" s="114">
        <v>4.5999999999999996</v>
      </c>
      <c r="G29" s="114">
        <v>6.1</v>
      </c>
      <c r="H29" s="114">
        <v>4.9000000000000004</v>
      </c>
      <c r="I29" s="114">
        <v>4.5</v>
      </c>
      <c r="J29" s="114">
        <v>3</v>
      </c>
      <c r="K29" s="114">
        <v>4.8</v>
      </c>
      <c r="L29" s="114">
        <v>3.3</v>
      </c>
      <c r="M29" s="114">
        <v>5.9</v>
      </c>
      <c r="N29" s="114">
        <v>4.5999999999999996</v>
      </c>
      <c r="O29" s="241">
        <v>8</v>
      </c>
      <c r="P29" s="25">
        <v>5.0999999999999996</v>
      </c>
      <c r="Q29" s="25">
        <v>5.3</v>
      </c>
      <c r="R29" s="241">
        <v>3.4</v>
      </c>
      <c r="S29" s="241">
        <v>4.4000000000000004</v>
      </c>
      <c r="T29" s="242">
        <v>4.2</v>
      </c>
    </row>
    <row r="30" spans="1:20" x14ac:dyDescent="0.2">
      <c r="A30" s="17" t="s">
        <v>26</v>
      </c>
      <c r="B30" s="11" t="s">
        <v>140</v>
      </c>
      <c r="C30" s="116">
        <v>6.4</v>
      </c>
      <c r="D30" s="117">
        <v>5.2</v>
      </c>
      <c r="E30" s="117">
        <v>6.8</v>
      </c>
      <c r="F30" s="117">
        <v>6.1</v>
      </c>
      <c r="G30" s="117">
        <v>7.3</v>
      </c>
      <c r="H30" s="117">
        <v>7.5</v>
      </c>
      <c r="I30" s="117">
        <v>5.2</v>
      </c>
      <c r="J30" s="117">
        <v>9.6999999999999993</v>
      </c>
      <c r="K30" s="117">
        <v>8.3000000000000007</v>
      </c>
      <c r="L30" s="117">
        <v>10.5</v>
      </c>
      <c r="M30" s="117">
        <v>9.3000000000000007</v>
      </c>
      <c r="N30" s="117">
        <v>10.8</v>
      </c>
      <c r="O30" s="243">
        <v>10.6</v>
      </c>
      <c r="P30" s="224">
        <v>10.4</v>
      </c>
      <c r="Q30" s="224">
        <v>13.2</v>
      </c>
      <c r="R30" s="243">
        <v>7.8</v>
      </c>
      <c r="S30" s="243">
        <v>8.9</v>
      </c>
      <c r="T30" s="244">
        <v>7.2</v>
      </c>
    </row>
    <row r="31" spans="1:20" x14ac:dyDescent="0.2">
      <c r="A31" s="18" t="s">
        <v>27</v>
      </c>
      <c r="B31" s="12" t="s">
        <v>141</v>
      </c>
      <c r="C31" s="113">
        <v>13.5</v>
      </c>
      <c r="D31" s="114">
        <v>13.1</v>
      </c>
      <c r="E31" s="114">
        <v>13</v>
      </c>
      <c r="F31" s="114">
        <v>8.6999999999999993</v>
      </c>
      <c r="G31" s="114">
        <v>12</v>
      </c>
      <c r="H31" s="114">
        <v>9.9</v>
      </c>
      <c r="I31" s="114">
        <v>9.1999999999999993</v>
      </c>
      <c r="J31" s="114">
        <v>10.199999999999999</v>
      </c>
      <c r="K31" s="114">
        <v>11.2</v>
      </c>
      <c r="L31" s="114">
        <v>10.1</v>
      </c>
      <c r="M31" s="114">
        <v>12.2</v>
      </c>
      <c r="N31" s="114">
        <v>12.5</v>
      </c>
      <c r="O31" s="241">
        <v>8.6999999999999993</v>
      </c>
      <c r="P31" s="25">
        <v>12.5</v>
      </c>
      <c r="Q31" s="25">
        <v>15.3</v>
      </c>
      <c r="R31" s="241">
        <v>11</v>
      </c>
      <c r="S31" s="241">
        <v>10.8</v>
      </c>
      <c r="T31" s="242">
        <v>9.4</v>
      </c>
    </row>
    <row r="32" spans="1:20" x14ac:dyDescent="0.2">
      <c r="A32" s="18" t="s">
        <v>28</v>
      </c>
      <c r="B32" s="12" t="s">
        <v>142</v>
      </c>
      <c r="C32" s="113">
        <v>25.7</v>
      </c>
      <c r="D32" s="114">
        <v>24.7</v>
      </c>
      <c r="E32" s="114">
        <v>29.2</v>
      </c>
      <c r="F32" s="114">
        <v>20.6</v>
      </c>
      <c r="G32" s="114">
        <v>23.5</v>
      </c>
      <c r="H32" s="114">
        <v>22.6</v>
      </c>
      <c r="I32" s="114">
        <v>24.9</v>
      </c>
      <c r="J32" s="114">
        <v>22.8</v>
      </c>
      <c r="K32" s="114">
        <v>16.7</v>
      </c>
      <c r="L32" s="114">
        <v>18.399999999999999</v>
      </c>
      <c r="M32" s="114">
        <v>15.5</v>
      </c>
      <c r="N32" s="114">
        <v>19.5</v>
      </c>
      <c r="O32" s="241">
        <v>22.5</v>
      </c>
      <c r="P32" s="25">
        <v>20.6</v>
      </c>
      <c r="Q32" s="25">
        <v>19.2</v>
      </c>
      <c r="R32" s="241">
        <v>26.5</v>
      </c>
      <c r="S32" s="241">
        <v>28.6</v>
      </c>
      <c r="T32" s="242">
        <v>24.6</v>
      </c>
    </row>
    <row r="33" spans="1:20" x14ac:dyDescent="0.2">
      <c r="A33" s="17" t="s">
        <v>29</v>
      </c>
      <c r="B33" s="11" t="s">
        <v>143</v>
      </c>
      <c r="C33" s="116">
        <v>22.2</v>
      </c>
      <c r="D33" s="117">
        <v>21.1</v>
      </c>
      <c r="E33" s="117">
        <v>24.7</v>
      </c>
      <c r="F33" s="117">
        <v>17.100000000000001</v>
      </c>
      <c r="G33" s="117">
        <v>20.2</v>
      </c>
      <c r="H33" s="117">
        <v>18.899999999999999</v>
      </c>
      <c r="I33" s="117">
        <v>20.399999999999999</v>
      </c>
      <c r="J33" s="117">
        <v>19.3</v>
      </c>
      <c r="K33" s="117">
        <v>15.2</v>
      </c>
      <c r="L33" s="117">
        <v>16.2</v>
      </c>
      <c r="M33" s="117">
        <v>14.6</v>
      </c>
      <c r="N33" s="117">
        <v>17.7</v>
      </c>
      <c r="O33" s="243">
        <v>19.3</v>
      </c>
      <c r="P33" s="224">
        <v>18.8</v>
      </c>
      <c r="Q33" s="224">
        <v>18.399999999999999</v>
      </c>
      <c r="R33" s="243">
        <v>23.2</v>
      </c>
      <c r="S33" s="243">
        <v>25.2</v>
      </c>
      <c r="T33" s="244">
        <v>21.9</v>
      </c>
    </row>
    <row r="34" spans="1:20" x14ac:dyDescent="0.2">
      <c r="A34" s="17" t="s">
        <v>30</v>
      </c>
      <c r="B34" s="11" t="s">
        <v>144</v>
      </c>
      <c r="C34" s="116">
        <v>13.4</v>
      </c>
      <c r="D34" s="117">
        <v>10.6</v>
      </c>
      <c r="E34" s="117">
        <v>11</v>
      </c>
      <c r="F34" s="117">
        <v>7.2</v>
      </c>
      <c r="G34" s="117">
        <v>10.1</v>
      </c>
      <c r="H34" s="117">
        <v>12</v>
      </c>
      <c r="I34" s="117">
        <v>7.3</v>
      </c>
      <c r="J34" s="117">
        <v>8.4</v>
      </c>
      <c r="K34" s="117">
        <v>8.8000000000000007</v>
      </c>
      <c r="L34" s="117">
        <v>8.6</v>
      </c>
      <c r="M34" s="117">
        <v>10.5</v>
      </c>
      <c r="N34" s="117">
        <v>12.9</v>
      </c>
      <c r="O34" s="243">
        <v>10</v>
      </c>
      <c r="P34" s="224">
        <v>12</v>
      </c>
      <c r="Q34" s="224">
        <v>13.7</v>
      </c>
      <c r="R34" s="243">
        <v>16.600000000000001</v>
      </c>
      <c r="S34" s="243">
        <v>13.3</v>
      </c>
      <c r="T34" s="244">
        <v>14.7</v>
      </c>
    </row>
    <row r="35" spans="1:20" x14ac:dyDescent="0.2">
      <c r="A35" s="18" t="s">
        <v>115</v>
      </c>
      <c r="B35" s="12" t="s">
        <v>145</v>
      </c>
      <c r="C35" s="113">
        <v>8.1</v>
      </c>
      <c r="D35" s="114">
        <v>9.6</v>
      </c>
      <c r="E35" s="114">
        <v>6.3</v>
      </c>
      <c r="F35" s="114">
        <v>6</v>
      </c>
      <c r="G35" s="114">
        <v>8.1</v>
      </c>
      <c r="H35" s="114">
        <v>8.9</v>
      </c>
      <c r="I35" s="114">
        <v>7.5</v>
      </c>
      <c r="J35" s="114">
        <v>6.1</v>
      </c>
      <c r="K35" s="114">
        <v>5.0999999999999996</v>
      </c>
      <c r="L35" s="114">
        <v>8.4</v>
      </c>
      <c r="M35" s="114">
        <v>6.1</v>
      </c>
      <c r="N35" s="114">
        <v>7.9</v>
      </c>
      <c r="O35" s="241">
        <v>13</v>
      </c>
      <c r="P35" s="25">
        <v>8.3000000000000007</v>
      </c>
      <c r="Q35" s="241">
        <v>13</v>
      </c>
      <c r="R35" s="241">
        <v>7.4</v>
      </c>
      <c r="S35" s="241">
        <v>8.3000000000000007</v>
      </c>
      <c r="T35" s="242">
        <v>9.3000000000000007</v>
      </c>
    </row>
    <row r="36" spans="1:20" x14ac:dyDescent="0.2">
      <c r="A36" s="18" t="s">
        <v>31</v>
      </c>
      <c r="B36" s="12" t="s">
        <v>146</v>
      </c>
      <c r="C36" s="113">
        <v>14.4</v>
      </c>
      <c r="D36" s="114">
        <v>10</v>
      </c>
      <c r="E36" s="114">
        <v>12.7</v>
      </c>
      <c r="F36" s="114">
        <v>8.5</v>
      </c>
      <c r="G36" s="114">
        <v>14.9</v>
      </c>
      <c r="H36" s="114">
        <v>14.5</v>
      </c>
      <c r="I36" s="114">
        <v>7.1</v>
      </c>
      <c r="J36" s="114">
        <v>7.1</v>
      </c>
      <c r="K36" s="114">
        <v>8.3000000000000007</v>
      </c>
      <c r="L36" s="114">
        <v>9.1</v>
      </c>
      <c r="M36" s="114">
        <v>10.5</v>
      </c>
      <c r="N36" s="114">
        <v>11.2</v>
      </c>
      <c r="O36" s="241">
        <v>14.1</v>
      </c>
      <c r="P36" s="25">
        <v>14.3</v>
      </c>
      <c r="Q36" s="25">
        <v>10.7</v>
      </c>
      <c r="R36" s="241">
        <v>23.1</v>
      </c>
      <c r="S36" s="241">
        <v>20.6</v>
      </c>
      <c r="T36" s="242">
        <v>11.3</v>
      </c>
    </row>
    <row r="37" spans="1:20" x14ac:dyDescent="0.2">
      <c r="A37" s="18" t="s">
        <v>32</v>
      </c>
      <c r="B37" s="12" t="s">
        <v>147</v>
      </c>
      <c r="C37" s="113">
        <v>12.1</v>
      </c>
      <c r="D37" s="114">
        <v>12.5</v>
      </c>
      <c r="E37" s="114">
        <v>11.5</v>
      </c>
      <c r="F37" s="114">
        <v>6</v>
      </c>
      <c r="G37" s="114">
        <v>13.2</v>
      </c>
      <c r="H37" s="114">
        <v>8.6999999999999993</v>
      </c>
      <c r="I37" s="114">
        <v>8.1</v>
      </c>
      <c r="J37" s="114">
        <v>7</v>
      </c>
      <c r="K37" s="114">
        <v>8.6</v>
      </c>
      <c r="L37" s="114">
        <v>8.6999999999999993</v>
      </c>
      <c r="M37" s="114">
        <v>7</v>
      </c>
      <c r="N37" s="114">
        <v>9</v>
      </c>
      <c r="O37" s="241">
        <v>9.5</v>
      </c>
      <c r="P37" s="25">
        <v>7.7</v>
      </c>
      <c r="Q37" s="25">
        <v>15.3</v>
      </c>
      <c r="R37" s="241">
        <v>8.8000000000000007</v>
      </c>
      <c r="S37" s="241">
        <v>9.6999999999999993</v>
      </c>
      <c r="T37" s="242">
        <v>15.1</v>
      </c>
    </row>
    <row r="38" spans="1:20" x14ac:dyDescent="0.2">
      <c r="A38" s="17" t="s">
        <v>113</v>
      </c>
      <c r="B38" s="11" t="s">
        <v>148</v>
      </c>
      <c r="C38" s="116">
        <v>11.2</v>
      </c>
      <c r="D38" s="117">
        <v>10.5</v>
      </c>
      <c r="E38" s="117">
        <v>9.8000000000000007</v>
      </c>
      <c r="F38" s="117">
        <v>6.9</v>
      </c>
      <c r="G38" s="117">
        <v>11.9</v>
      </c>
      <c r="H38" s="117">
        <v>11.2</v>
      </c>
      <c r="I38" s="117">
        <v>7.4</v>
      </c>
      <c r="J38" s="117">
        <v>6.7</v>
      </c>
      <c r="K38" s="117">
        <v>7.2</v>
      </c>
      <c r="L38" s="117">
        <v>8.6999999999999993</v>
      </c>
      <c r="M38" s="117">
        <v>8.1</v>
      </c>
      <c r="N38" s="117">
        <v>9.5</v>
      </c>
      <c r="O38" s="243">
        <v>12.8</v>
      </c>
      <c r="P38" s="224">
        <v>10.7</v>
      </c>
      <c r="Q38" s="224">
        <v>12.4</v>
      </c>
      <c r="R38" s="243">
        <v>15.1</v>
      </c>
      <c r="S38" s="243">
        <v>14.1</v>
      </c>
      <c r="T38" s="244">
        <v>11.3</v>
      </c>
    </row>
    <row r="39" spans="1:20" x14ac:dyDescent="0.2">
      <c r="A39" s="17" t="s">
        <v>114</v>
      </c>
      <c r="B39" s="11" t="s">
        <v>149</v>
      </c>
      <c r="C39" s="116">
        <v>6.8</v>
      </c>
      <c r="D39" s="117">
        <v>5.9</v>
      </c>
      <c r="E39" s="117">
        <v>7.2</v>
      </c>
      <c r="F39" s="117">
        <v>4.5</v>
      </c>
      <c r="G39" s="117">
        <v>8.5</v>
      </c>
      <c r="H39" s="117">
        <v>5.9</v>
      </c>
      <c r="I39" s="117">
        <v>5.3</v>
      </c>
      <c r="J39" s="117">
        <v>5.9</v>
      </c>
      <c r="K39" s="117">
        <v>6.3</v>
      </c>
      <c r="L39" s="117">
        <v>5</v>
      </c>
      <c r="M39" s="117">
        <v>4.3</v>
      </c>
      <c r="N39" s="117">
        <v>7.9</v>
      </c>
      <c r="O39" s="243">
        <v>7.7</v>
      </c>
      <c r="P39" s="224">
        <v>8.1999999999999993</v>
      </c>
      <c r="Q39" s="224">
        <v>6.2</v>
      </c>
      <c r="R39" s="243">
        <v>6</v>
      </c>
      <c r="S39" s="243">
        <v>8.4</v>
      </c>
      <c r="T39" s="244">
        <v>6.3</v>
      </c>
    </row>
    <row r="40" spans="1:20" x14ac:dyDescent="0.2">
      <c r="A40" s="19" t="s">
        <v>33</v>
      </c>
      <c r="B40" s="13" t="s">
        <v>150</v>
      </c>
      <c r="C40" s="164">
        <v>24.7</v>
      </c>
      <c r="D40" s="165">
        <v>23.7</v>
      </c>
      <c r="E40" s="165">
        <v>22.9</v>
      </c>
      <c r="F40" s="165">
        <v>19.2</v>
      </c>
      <c r="G40" s="165">
        <v>21.3</v>
      </c>
      <c r="H40" s="165">
        <v>20.3</v>
      </c>
      <c r="I40" s="165">
        <v>18.5</v>
      </c>
      <c r="J40" s="165">
        <v>18.600000000000001</v>
      </c>
      <c r="K40" s="165">
        <v>18.3</v>
      </c>
      <c r="L40" s="165">
        <v>19.5</v>
      </c>
      <c r="M40" s="165">
        <v>19</v>
      </c>
      <c r="N40" s="165">
        <v>20.399999999999999</v>
      </c>
      <c r="O40" s="245">
        <v>19.100000000000001</v>
      </c>
      <c r="P40" s="225">
        <v>18</v>
      </c>
      <c r="Q40" s="225">
        <v>17.8</v>
      </c>
      <c r="R40" s="245">
        <v>16.7</v>
      </c>
      <c r="S40" s="245">
        <v>13.8</v>
      </c>
      <c r="T40" s="246">
        <v>14.8</v>
      </c>
    </row>
    <row r="41" spans="1:20" x14ac:dyDescent="0.2">
      <c r="A41" s="19" t="s">
        <v>34</v>
      </c>
      <c r="B41" s="14" t="s">
        <v>151</v>
      </c>
      <c r="C41" s="164">
        <v>11.5</v>
      </c>
      <c r="D41" s="165">
        <v>8.9</v>
      </c>
      <c r="E41" s="165">
        <v>10</v>
      </c>
      <c r="F41" s="165">
        <v>6.9</v>
      </c>
      <c r="G41" s="165">
        <v>9.3000000000000007</v>
      </c>
      <c r="H41" s="165">
        <v>9.1999999999999993</v>
      </c>
      <c r="I41" s="165">
        <v>7</v>
      </c>
      <c r="J41" s="165">
        <v>7.1</v>
      </c>
      <c r="K41" s="165">
        <v>7.5</v>
      </c>
      <c r="L41" s="165">
        <v>7.2</v>
      </c>
      <c r="M41" s="165">
        <v>8.5</v>
      </c>
      <c r="N41" s="165">
        <v>9.5</v>
      </c>
      <c r="O41" s="245">
        <v>10.199999999999999</v>
      </c>
      <c r="P41" s="225">
        <v>9.1999999999999993</v>
      </c>
      <c r="Q41" s="225">
        <v>9.9</v>
      </c>
      <c r="R41" s="245">
        <v>9.8000000000000007</v>
      </c>
      <c r="S41" s="245">
        <v>9.8000000000000007</v>
      </c>
      <c r="T41" s="246">
        <v>9.6999999999999993</v>
      </c>
    </row>
    <row r="42" spans="1:20" x14ac:dyDescent="0.2">
      <c r="A42" s="27" t="s">
        <v>35</v>
      </c>
      <c r="B42" s="26" t="s">
        <v>152</v>
      </c>
      <c r="C42" s="116">
        <v>18</v>
      </c>
      <c r="D42" s="117">
        <v>15.7</v>
      </c>
      <c r="E42" s="117">
        <v>15.9</v>
      </c>
      <c r="F42" s="117">
        <v>12.3</v>
      </c>
      <c r="G42" s="117">
        <v>14.9</v>
      </c>
      <c r="H42" s="117">
        <v>14.5</v>
      </c>
      <c r="I42" s="117">
        <v>12.7</v>
      </c>
      <c r="J42" s="117">
        <v>12.8</v>
      </c>
      <c r="K42" s="117">
        <v>12.9</v>
      </c>
      <c r="L42" s="117">
        <v>13.5</v>
      </c>
      <c r="M42" s="117">
        <v>13.8</v>
      </c>
      <c r="N42" s="117">
        <v>15</v>
      </c>
      <c r="O42" s="243">
        <v>14.8</v>
      </c>
      <c r="P42" s="224">
        <v>13.7</v>
      </c>
      <c r="Q42" s="224">
        <v>13.8</v>
      </c>
      <c r="R42" s="243">
        <v>13.3</v>
      </c>
      <c r="S42" s="243">
        <v>12</v>
      </c>
      <c r="T42" s="244">
        <v>12.2</v>
      </c>
    </row>
    <row r="43" spans="1:20" x14ac:dyDescent="0.2">
      <c r="A43" s="200"/>
      <c r="B43" s="28" t="s">
        <v>153</v>
      </c>
      <c r="C43" s="119"/>
      <c r="D43" s="120"/>
      <c r="E43" s="120"/>
      <c r="F43" s="120"/>
      <c r="G43" s="120"/>
      <c r="H43" s="120"/>
      <c r="I43" s="120"/>
      <c r="J43" s="120"/>
      <c r="K43" s="120"/>
      <c r="L43" s="120"/>
      <c r="M43" s="120"/>
      <c r="N43" s="120"/>
      <c r="O43" s="247"/>
      <c r="P43" s="232"/>
      <c r="Q43" s="232"/>
      <c r="R43" s="247"/>
      <c r="S43" s="247"/>
      <c r="T43" s="250"/>
    </row>
    <row r="44" spans="1:20" x14ac:dyDescent="0.2">
      <c r="B44" s="201" t="s">
        <v>154</v>
      </c>
      <c r="C44" s="116">
        <v>13.1</v>
      </c>
      <c r="D44" s="117">
        <v>5.5</v>
      </c>
      <c r="E44" s="117">
        <v>5.5</v>
      </c>
      <c r="F44" s="117">
        <v>6.9</v>
      </c>
      <c r="G44" s="117">
        <v>7.5</v>
      </c>
      <c r="H44" s="117">
        <v>8.3000000000000007</v>
      </c>
      <c r="I44" s="117">
        <v>9.1999999999999993</v>
      </c>
      <c r="J44" s="117">
        <v>4.8</v>
      </c>
      <c r="K44" s="117">
        <v>7.1</v>
      </c>
      <c r="L44" s="117">
        <v>7.8</v>
      </c>
      <c r="M44" s="117">
        <v>7.6</v>
      </c>
      <c r="N44" s="117">
        <v>15.2</v>
      </c>
      <c r="O44" s="243">
        <v>7.3</v>
      </c>
      <c r="P44" s="224">
        <v>7.5</v>
      </c>
      <c r="Q44" s="224">
        <v>12</v>
      </c>
      <c r="R44" s="243">
        <v>5.5</v>
      </c>
      <c r="S44" s="243">
        <v>5.4</v>
      </c>
      <c r="T44" s="244">
        <v>5.0999999999999996</v>
      </c>
    </row>
    <row r="45" spans="1:20" x14ac:dyDescent="0.2">
      <c r="B45" s="202" t="s">
        <v>155</v>
      </c>
      <c r="C45" s="116">
        <v>8.1999999999999993</v>
      </c>
      <c r="D45" s="117">
        <v>6.4</v>
      </c>
      <c r="E45" s="117">
        <v>6</v>
      </c>
      <c r="F45" s="117">
        <v>5.6</v>
      </c>
      <c r="G45" s="117">
        <v>7.9</v>
      </c>
      <c r="H45" s="117">
        <v>6.9</v>
      </c>
      <c r="I45" s="117">
        <v>5.3</v>
      </c>
      <c r="J45" s="117">
        <v>5.4</v>
      </c>
      <c r="K45" s="117">
        <v>6.3</v>
      </c>
      <c r="L45" s="117">
        <v>6.4</v>
      </c>
      <c r="M45" s="117">
        <v>5.0999999999999996</v>
      </c>
      <c r="N45" s="117">
        <v>5.3</v>
      </c>
      <c r="O45" s="243">
        <v>6.2</v>
      </c>
      <c r="P45" s="224">
        <v>5.2</v>
      </c>
      <c r="Q45" s="224">
        <v>7.9</v>
      </c>
      <c r="R45" s="243">
        <v>7.3</v>
      </c>
      <c r="S45" s="243">
        <v>5.4</v>
      </c>
      <c r="T45" s="244">
        <v>7.1</v>
      </c>
    </row>
    <row r="46" spans="1:20" x14ac:dyDescent="0.2">
      <c r="B46" s="202" t="s">
        <v>156</v>
      </c>
      <c r="C46" s="116">
        <v>8.4</v>
      </c>
      <c r="D46" s="117">
        <v>8.5</v>
      </c>
      <c r="E46" s="117">
        <v>8.9</v>
      </c>
      <c r="F46" s="117">
        <v>6.3</v>
      </c>
      <c r="G46" s="117">
        <v>9.1999999999999993</v>
      </c>
      <c r="H46" s="117">
        <v>5.9</v>
      </c>
      <c r="I46" s="117">
        <v>6.3</v>
      </c>
      <c r="J46" s="117">
        <v>5.2</v>
      </c>
      <c r="K46" s="117">
        <v>5.2</v>
      </c>
      <c r="L46" s="117">
        <v>5</v>
      </c>
      <c r="M46" s="117">
        <v>4.3</v>
      </c>
      <c r="N46" s="117">
        <v>4.5999999999999996</v>
      </c>
      <c r="O46" s="243">
        <v>5.7</v>
      </c>
      <c r="P46" s="224">
        <v>5.4</v>
      </c>
      <c r="Q46" s="243">
        <v>7</v>
      </c>
      <c r="R46" s="243">
        <v>4</v>
      </c>
      <c r="S46" s="243">
        <v>4.5</v>
      </c>
      <c r="T46" s="244">
        <v>8.3000000000000007</v>
      </c>
    </row>
    <row r="47" spans="1:20" x14ac:dyDescent="0.2">
      <c r="B47" s="202" t="s">
        <v>157</v>
      </c>
      <c r="C47" s="116">
        <v>9.6999999999999993</v>
      </c>
      <c r="D47" s="117">
        <v>11.2</v>
      </c>
      <c r="E47" s="117">
        <v>10.7</v>
      </c>
      <c r="F47" s="117">
        <v>6.6</v>
      </c>
      <c r="G47" s="117">
        <v>8.6999999999999993</v>
      </c>
      <c r="H47" s="117">
        <v>7.5</v>
      </c>
      <c r="I47" s="117">
        <v>7.5</v>
      </c>
      <c r="J47" s="117">
        <v>4.5999999999999996</v>
      </c>
      <c r="K47" s="117">
        <v>5.9</v>
      </c>
      <c r="L47" s="117">
        <v>6</v>
      </c>
      <c r="M47" s="117">
        <v>5.3</v>
      </c>
      <c r="N47" s="117">
        <v>5.6</v>
      </c>
      <c r="O47" s="243">
        <v>9.1999999999999993</v>
      </c>
      <c r="P47" s="224">
        <v>8.1999999999999993</v>
      </c>
      <c r="Q47" s="224">
        <v>6.3</v>
      </c>
      <c r="R47" s="243">
        <v>7.4</v>
      </c>
      <c r="S47" s="243">
        <v>4.7</v>
      </c>
      <c r="T47" s="244">
        <v>4.7</v>
      </c>
    </row>
    <row r="48" spans="1:20" x14ac:dyDescent="0.2">
      <c r="B48" s="202" t="s">
        <v>158</v>
      </c>
      <c r="C48" s="116">
        <v>15.1</v>
      </c>
      <c r="D48" s="117">
        <v>9.1</v>
      </c>
      <c r="E48" s="117">
        <v>11.8</v>
      </c>
      <c r="F48" s="117">
        <v>7.1</v>
      </c>
      <c r="G48" s="117">
        <v>10.1</v>
      </c>
      <c r="H48" s="117">
        <v>9.3000000000000007</v>
      </c>
      <c r="I48" s="117">
        <v>5.9</v>
      </c>
      <c r="J48" s="117">
        <v>6</v>
      </c>
      <c r="K48" s="117">
        <v>4.9000000000000004</v>
      </c>
      <c r="L48" s="117">
        <v>5.7</v>
      </c>
      <c r="M48" s="117">
        <v>8.8000000000000007</v>
      </c>
      <c r="N48" s="117">
        <v>7.1</v>
      </c>
      <c r="O48" s="243">
        <v>8.4</v>
      </c>
      <c r="P48" s="224">
        <v>4.7</v>
      </c>
      <c r="Q48" s="224">
        <v>5.6</v>
      </c>
      <c r="R48" s="243">
        <v>4.5</v>
      </c>
      <c r="S48" s="243">
        <v>5.4</v>
      </c>
      <c r="T48" s="244">
        <v>4</v>
      </c>
    </row>
    <row r="49" spans="1:20" x14ac:dyDescent="0.2">
      <c r="B49" s="203" t="s">
        <v>161</v>
      </c>
      <c r="C49" s="164">
        <v>11.4</v>
      </c>
      <c r="D49" s="165">
        <v>8.8000000000000007</v>
      </c>
      <c r="E49" s="165">
        <v>9.6</v>
      </c>
      <c r="F49" s="165">
        <v>6.6</v>
      </c>
      <c r="G49" s="165">
        <v>9.1</v>
      </c>
      <c r="H49" s="165">
        <v>7.8</v>
      </c>
      <c r="I49" s="165">
        <v>6.5</v>
      </c>
      <c r="J49" s="165">
        <v>5.3</v>
      </c>
      <c r="K49" s="165">
        <v>5.5</v>
      </c>
      <c r="L49" s="165">
        <v>5.9</v>
      </c>
      <c r="M49" s="165">
        <v>6.5</v>
      </c>
      <c r="N49" s="165">
        <v>6.7</v>
      </c>
      <c r="O49" s="245">
        <v>7.6</v>
      </c>
      <c r="P49" s="225">
        <v>5.9</v>
      </c>
      <c r="Q49" s="225">
        <v>6.8</v>
      </c>
      <c r="R49" s="245">
        <v>5.4</v>
      </c>
      <c r="S49" s="245">
        <v>5.0999999999999996</v>
      </c>
      <c r="T49" s="246">
        <v>5.5</v>
      </c>
    </row>
    <row r="50" spans="1:20" x14ac:dyDescent="0.2">
      <c r="B50" s="202" t="s">
        <v>159</v>
      </c>
      <c r="C50" s="116">
        <v>9.9</v>
      </c>
      <c r="D50" s="117">
        <v>10</v>
      </c>
      <c r="E50" s="117">
        <v>8.3000000000000007</v>
      </c>
      <c r="F50" s="117">
        <v>7.1</v>
      </c>
      <c r="G50" s="117">
        <v>10.3</v>
      </c>
      <c r="H50" s="117">
        <v>10.3</v>
      </c>
      <c r="I50" s="117">
        <v>6.8</v>
      </c>
      <c r="J50" s="117">
        <v>7.3</v>
      </c>
      <c r="K50" s="117">
        <v>7.3</v>
      </c>
      <c r="L50" s="117">
        <v>7.7</v>
      </c>
      <c r="M50" s="117">
        <v>6.6</v>
      </c>
      <c r="N50" s="117">
        <v>8.1</v>
      </c>
      <c r="O50" s="243">
        <v>10.1</v>
      </c>
      <c r="P50" s="224">
        <v>9</v>
      </c>
      <c r="Q50" s="224">
        <v>8.8000000000000007</v>
      </c>
      <c r="R50" s="243">
        <v>7.7</v>
      </c>
      <c r="S50" s="243">
        <v>6.9</v>
      </c>
      <c r="T50" s="244">
        <v>6.7</v>
      </c>
    </row>
    <row r="51" spans="1:20" x14ac:dyDescent="0.2">
      <c r="B51" s="202" t="s">
        <v>160</v>
      </c>
      <c r="C51" s="116">
        <v>10.6</v>
      </c>
      <c r="D51" s="117">
        <v>9.6</v>
      </c>
      <c r="E51" s="117">
        <v>11.7</v>
      </c>
      <c r="F51" s="117">
        <v>8.1999999999999993</v>
      </c>
      <c r="G51" s="117">
        <v>10.1</v>
      </c>
      <c r="H51" s="117">
        <v>8.3000000000000007</v>
      </c>
      <c r="I51" s="117">
        <v>7.3</v>
      </c>
      <c r="J51" s="117">
        <v>10</v>
      </c>
      <c r="K51" s="117">
        <v>9.4</v>
      </c>
      <c r="L51" s="117">
        <v>8.8000000000000007</v>
      </c>
      <c r="M51" s="117">
        <v>6.9</v>
      </c>
      <c r="N51" s="117">
        <v>7.4</v>
      </c>
      <c r="O51" s="243">
        <v>7.4</v>
      </c>
      <c r="P51" s="224">
        <v>7.2</v>
      </c>
      <c r="Q51" s="224">
        <v>7.7</v>
      </c>
      <c r="R51" s="243">
        <v>8.5</v>
      </c>
      <c r="S51" s="243">
        <v>6.7</v>
      </c>
      <c r="T51" s="244">
        <v>9.9</v>
      </c>
    </row>
    <row r="52" spans="1:20" x14ac:dyDescent="0.2">
      <c r="B52" s="202" t="s">
        <v>162</v>
      </c>
      <c r="C52" s="116">
        <v>27.3</v>
      </c>
      <c r="D52" s="117">
        <v>24.5</v>
      </c>
      <c r="E52" s="117">
        <v>24.4</v>
      </c>
      <c r="F52" s="117">
        <v>19.7</v>
      </c>
      <c r="G52" s="117">
        <v>22.5</v>
      </c>
      <c r="H52" s="117">
        <v>22.8</v>
      </c>
      <c r="I52" s="117">
        <v>20.5</v>
      </c>
      <c r="J52" s="117">
        <v>20.8</v>
      </c>
      <c r="K52" s="117">
        <v>21.1</v>
      </c>
      <c r="L52" s="117">
        <v>21.9</v>
      </c>
      <c r="M52" s="117">
        <v>23.6</v>
      </c>
      <c r="N52" s="117">
        <v>25.8</v>
      </c>
      <c r="O52" s="243">
        <v>24.3</v>
      </c>
      <c r="P52" s="224">
        <v>23.1</v>
      </c>
      <c r="Q52" s="224">
        <v>23.5</v>
      </c>
      <c r="R52" s="243">
        <v>23</v>
      </c>
      <c r="S52" s="243">
        <v>20.9</v>
      </c>
      <c r="T52" s="244">
        <v>20.100000000000001</v>
      </c>
    </row>
    <row r="53" spans="1:20" x14ac:dyDescent="0.2">
      <c r="B53" s="204" t="s">
        <v>251</v>
      </c>
      <c r="C53" s="150">
        <v>21.8</v>
      </c>
      <c r="D53" s="151">
        <v>19.600000000000001</v>
      </c>
      <c r="E53" s="151">
        <v>19.399999999999999</v>
      </c>
      <c r="F53" s="151">
        <v>15.6</v>
      </c>
      <c r="G53" s="151">
        <v>18.2</v>
      </c>
      <c r="H53" s="151">
        <v>18.100000000000001</v>
      </c>
      <c r="I53" s="151">
        <v>15.9</v>
      </c>
      <c r="J53" s="151">
        <v>16.7</v>
      </c>
      <c r="K53" s="151">
        <v>16.7</v>
      </c>
      <c r="L53" s="151">
        <v>17.399999999999999</v>
      </c>
      <c r="M53" s="151">
        <v>17.600000000000001</v>
      </c>
      <c r="N53" s="151">
        <v>19.5</v>
      </c>
      <c r="O53" s="245">
        <v>18.600000000000001</v>
      </c>
      <c r="P53" s="237">
        <v>17.899999999999999</v>
      </c>
      <c r="Q53" s="225">
        <v>17.7</v>
      </c>
      <c r="R53" s="245">
        <v>17.600000000000001</v>
      </c>
      <c r="S53" s="245">
        <v>15.5</v>
      </c>
      <c r="T53" s="246">
        <v>15.6</v>
      </c>
    </row>
    <row r="54" spans="1:20" x14ac:dyDescent="0.2">
      <c r="A54" s="29" t="s">
        <v>163</v>
      </c>
      <c r="B54" s="30"/>
      <c r="C54" s="127"/>
      <c r="D54" s="128"/>
      <c r="E54" s="128"/>
      <c r="F54" s="128"/>
      <c r="G54" s="128"/>
      <c r="H54" s="128"/>
      <c r="I54" s="128"/>
      <c r="J54" s="128"/>
      <c r="K54" s="128"/>
      <c r="L54" s="128"/>
      <c r="M54" s="128"/>
      <c r="N54" s="128"/>
      <c r="O54" s="249"/>
      <c r="P54" s="232"/>
      <c r="Q54" s="232"/>
      <c r="R54" s="247"/>
      <c r="S54" s="247"/>
      <c r="T54" s="250"/>
    </row>
    <row r="55" spans="1:20" x14ac:dyDescent="0.2">
      <c r="A55" s="19" t="s">
        <v>36</v>
      </c>
      <c r="B55" s="16" t="s">
        <v>164</v>
      </c>
      <c r="C55" s="164">
        <v>42.1</v>
      </c>
      <c r="D55" s="165">
        <v>38.700000000000003</v>
      </c>
      <c r="E55" s="165">
        <v>37.700000000000003</v>
      </c>
      <c r="F55" s="165">
        <v>31.9</v>
      </c>
      <c r="G55" s="165">
        <v>35.700000000000003</v>
      </c>
      <c r="H55" s="165">
        <v>36</v>
      </c>
      <c r="I55" s="165">
        <v>34.6</v>
      </c>
      <c r="J55" s="165">
        <v>34.6</v>
      </c>
      <c r="K55" s="165">
        <v>33.700000000000003</v>
      </c>
      <c r="L55" s="165">
        <v>33.9</v>
      </c>
      <c r="M55" s="165">
        <v>34.200000000000003</v>
      </c>
      <c r="N55" s="165">
        <v>34.5</v>
      </c>
      <c r="O55" s="245">
        <v>33</v>
      </c>
      <c r="P55" s="225">
        <v>31.2</v>
      </c>
      <c r="Q55" s="225">
        <v>30.6</v>
      </c>
      <c r="R55" s="245">
        <v>29.9</v>
      </c>
      <c r="S55" s="245">
        <v>26.8</v>
      </c>
      <c r="T55" s="246">
        <v>28.5</v>
      </c>
    </row>
    <row r="56" spans="1:20" x14ac:dyDescent="0.2">
      <c r="A56" s="19" t="s">
        <v>37</v>
      </c>
      <c r="B56" s="16" t="s">
        <v>165</v>
      </c>
      <c r="C56" s="164">
        <v>10</v>
      </c>
      <c r="D56" s="165">
        <v>10.5</v>
      </c>
      <c r="E56" s="165">
        <v>10.6</v>
      </c>
      <c r="F56" s="165">
        <v>9.1999999999999993</v>
      </c>
      <c r="G56" s="165">
        <v>10.6</v>
      </c>
      <c r="H56" s="165">
        <v>8.6999999999999993</v>
      </c>
      <c r="I56" s="165">
        <v>7.4</v>
      </c>
      <c r="J56" s="165">
        <v>7.5</v>
      </c>
      <c r="K56" s="165">
        <v>7</v>
      </c>
      <c r="L56" s="165">
        <v>8.1999999999999993</v>
      </c>
      <c r="M56" s="165">
        <v>6.7</v>
      </c>
      <c r="N56" s="165">
        <v>8.4</v>
      </c>
      <c r="O56" s="245">
        <v>7.6</v>
      </c>
      <c r="P56" s="225">
        <v>7</v>
      </c>
      <c r="Q56" s="225">
        <v>7.4</v>
      </c>
      <c r="R56" s="245">
        <v>7.3</v>
      </c>
      <c r="S56" s="245">
        <v>6.2</v>
      </c>
      <c r="T56" s="246">
        <v>5.6</v>
      </c>
    </row>
    <row r="57" spans="1:20" x14ac:dyDescent="0.2">
      <c r="A57" s="19" t="s">
        <v>38</v>
      </c>
      <c r="B57" s="16" t="s">
        <v>166</v>
      </c>
      <c r="C57" s="164">
        <v>14.8</v>
      </c>
      <c r="D57" s="165">
        <v>12.3</v>
      </c>
      <c r="E57" s="165">
        <v>13</v>
      </c>
      <c r="F57" s="165">
        <v>8.8000000000000007</v>
      </c>
      <c r="G57" s="165">
        <v>11.9</v>
      </c>
      <c r="H57" s="165">
        <v>13</v>
      </c>
      <c r="I57" s="165">
        <v>9.4</v>
      </c>
      <c r="J57" s="165">
        <v>10.1</v>
      </c>
      <c r="K57" s="165">
        <v>9.8000000000000007</v>
      </c>
      <c r="L57" s="165">
        <v>10.1</v>
      </c>
      <c r="M57" s="165">
        <v>11</v>
      </c>
      <c r="N57" s="165">
        <v>13.4</v>
      </c>
      <c r="O57" s="245">
        <v>12.9</v>
      </c>
      <c r="P57" s="225">
        <v>13.6</v>
      </c>
      <c r="Q57" s="225">
        <v>14.7</v>
      </c>
      <c r="R57" s="245">
        <v>18</v>
      </c>
      <c r="S57" s="245">
        <v>16.399999999999999</v>
      </c>
      <c r="T57" s="246">
        <v>15.8</v>
      </c>
    </row>
    <row r="58" spans="1:20" x14ac:dyDescent="0.2">
      <c r="A58" s="19" t="s">
        <v>39</v>
      </c>
      <c r="B58" s="16" t="s">
        <v>167</v>
      </c>
      <c r="C58" s="164">
        <v>8.3000000000000007</v>
      </c>
      <c r="D58" s="165">
        <v>5.2</v>
      </c>
      <c r="E58" s="165">
        <v>6.7</v>
      </c>
      <c r="F58" s="165">
        <v>4.9000000000000004</v>
      </c>
      <c r="G58" s="165">
        <v>6.5</v>
      </c>
      <c r="H58" s="165">
        <v>5.5</v>
      </c>
      <c r="I58" s="165">
        <v>4.7</v>
      </c>
      <c r="J58" s="165">
        <v>4.5</v>
      </c>
      <c r="K58" s="165">
        <v>5.5</v>
      </c>
      <c r="L58" s="165">
        <v>4.8</v>
      </c>
      <c r="M58" s="165">
        <v>6.4</v>
      </c>
      <c r="N58" s="165">
        <v>6.2</v>
      </c>
      <c r="O58" s="245">
        <v>8.5</v>
      </c>
      <c r="P58" s="225">
        <v>6.4</v>
      </c>
      <c r="Q58" s="225">
        <v>6.8</v>
      </c>
      <c r="R58" s="245">
        <v>4.5</v>
      </c>
      <c r="S58" s="245">
        <v>5.6</v>
      </c>
      <c r="T58" s="246">
        <v>5</v>
      </c>
    </row>
    <row r="59" spans="1:20" x14ac:dyDescent="0.2">
      <c r="A59" s="20" t="s">
        <v>48</v>
      </c>
      <c r="B59" s="16" t="s">
        <v>168</v>
      </c>
      <c r="C59" s="164">
        <v>28.4</v>
      </c>
      <c r="D59" s="165">
        <v>26.6</v>
      </c>
      <c r="E59" s="165">
        <v>26.4</v>
      </c>
      <c r="F59" s="165">
        <v>22</v>
      </c>
      <c r="G59" s="165">
        <v>25.1</v>
      </c>
      <c r="H59" s="165">
        <v>24.4</v>
      </c>
      <c r="I59" s="165">
        <v>23.1</v>
      </c>
      <c r="J59" s="165">
        <v>23.4</v>
      </c>
      <c r="K59" s="165">
        <v>23</v>
      </c>
      <c r="L59" s="165">
        <v>23.9</v>
      </c>
      <c r="M59" s="165">
        <v>23.5</v>
      </c>
      <c r="N59" s="165">
        <v>24.5</v>
      </c>
      <c r="O59" s="245">
        <v>23.1</v>
      </c>
      <c r="P59" s="225">
        <v>21.6</v>
      </c>
      <c r="Q59" s="237">
        <v>21.3</v>
      </c>
      <c r="R59" s="257">
        <v>21.1</v>
      </c>
      <c r="S59" s="257">
        <v>18.3</v>
      </c>
      <c r="T59" s="256">
        <v>19.3</v>
      </c>
    </row>
    <row r="60" spans="1:20" x14ac:dyDescent="0.2">
      <c r="A60" s="23" t="s">
        <v>40</v>
      </c>
      <c r="B60" s="24" t="s">
        <v>169</v>
      </c>
      <c r="C60" s="121">
        <v>13.3</v>
      </c>
      <c r="D60" s="122">
        <v>14.2</v>
      </c>
      <c r="E60" s="122">
        <v>15</v>
      </c>
      <c r="F60" s="122">
        <v>9.8000000000000007</v>
      </c>
      <c r="G60" s="122">
        <v>12</v>
      </c>
      <c r="H60" s="122">
        <v>13.4</v>
      </c>
      <c r="I60" s="122">
        <v>10</v>
      </c>
      <c r="J60" s="122">
        <v>8.1999999999999993</v>
      </c>
      <c r="K60" s="122">
        <v>7.7</v>
      </c>
      <c r="L60" s="122">
        <v>8.3000000000000007</v>
      </c>
      <c r="M60" s="122">
        <v>7</v>
      </c>
      <c r="N60" s="122">
        <v>10.8</v>
      </c>
      <c r="O60" s="248">
        <v>9.5</v>
      </c>
      <c r="P60" s="216">
        <v>8.1</v>
      </c>
      <c r="Q60" s="219">
        <v>11</v>
      </c>
      <c r="R60" s="219">
        <v>11.8</v>
      </c>
      <c r="S60" s="219">
        <v>8.4</v>
      </c>
      <c r="T60" s="220">
        <v>6.7</v>
      </c>
    </row>
    <row r="61" spans="1:20" x14ac:dyDescent="0.2">
      <c r="A61" s="21" t="s">
        <v>41</v>
      </c>
      <c r="B61" s="15" t="s">
        <v>170</v>
      </c>
      <c r="C61" s="123">
        <v>13</v>
      </c>
      <c r="D61" s="124">
        <v>12.7</v>
      </c>
      <c r="E61" s="124">
        <v>13.4</v>
      </c>
      <c r="F61" s="124">
        <v>10.9</v>
      </c>
      <c r="G61" s="124">
        <v>14.4</v>
      </c>
      <c r="H61" s="124">
        <v>12.6</v>
      </c>
      <c r="I61" s="124">
        <v>15</v>
      </c>
      <c r="J61" s="124">
        <v>13</v>
      </c>
      <c r="K61" s="124">
        <v>12.2</v>
      </c>
      <c r="L61" s="124">
        <v>10</v>
      </c>
      <c r="M61" s="124">
        <v>6.7</v>
      </c>
      <c r="N61" s="124">
        <v>10.3</v>
      </c>
      <c r="O61" s="219">
        <v>9.1999999999999993</v>
      </c>
      <c r="P61" s="153">
        <v>8.3000000000000007</v>
      </c>
      <c r="Q61" s="153">
        <v>7.7</v>
      </c>
      <c r="R61" s="219">
        <v>8.8000000000000007</v>
      </c>
      <c r="S61" s="219">
        <v>6.3</v>
      </c>
      <c r="T61" s="220">
        <v>7.9</v>
      </c>
    </row>
    <row r="62" spans="1:20" x14ac:dyDescent="0.2">
      <c r="A62" s="21" t="s">
        <v>42</v>
      </c>
      <c r="B62" s="15" t="s">
        <v>171</v>
      </c>
      <c r="C62" s="123">
        <v>16.399999999999999</v>
      </c>
      <c r="D62" s="124">
        <v>17.3</v>
      </c>
      <c r="E62" s="124">
        <v>19.600000000000001</v>
      </c>
      <c r="F62" s="124">
        <v>13.8</v>
      </c>
      <c r="G62" s="124">
        <v>15.3</v>
      </c>
      <c r="H62" s="124">
        <v>14.8</v>
      </c>
      <c r="I62" s="124">
        <v>14.8</v>
      </c>
      <c r="J62" s="124">
        <v>15.9</v>
      </c>
      <c r="K62" s="124">
        <v>17.2</v>
      </c>
      <c r="L62" s="124">
        <v>15.8</v>
      </c>
      <c r="M62" s="124">
        <v>16.5</v>
      </c>
      <c r="N62" s="124">
        <v>17</v>
      </c>
      <c r="O62" s="219">
        <v>15.8</v>
      </c>
      <c r="P62" s="153">
        <v>15.1</v>
      </c>
      <c r="Q62" s="153">
        <v>14.5</v>
      </c>
      <c r="R62" s="219">
        <v>13.4</v>
      </c>
      <c r="S62" s="219">
        <v>11.7</v>
      </c>
      <c r="T62" s="220">
        <v>13.2</v>
      </c>
    </row>
    <row r="63" spans="1:20" x14ac:dyDescent="0.2">
      <c r="A63" s="21" t="s">
        <v>43</v>
      </c>
      <c r="B63" s="15" t="s">
        <v>172</v>
      </c>
      <c r="C63" s="123">
        <v>10.5</v>
      </c>
      <c r="D63" s="124">
        <v>11</v>
      </c>
      <c r="E63" s="124">
        <v>12.5</v>
      </c>
      <c r="F63" s="124">
        <v>10.3</v>
      </c>
      <c r="G63" s="124">
        <v>13</v>
      </c>
      <c r="H63" s="124">
        <v>10.8</v>
      </c>
      <c r="I63" s="124">
        <v>9.8000000000000007</v>
      </c>
      <c r="J63" s="124">
        <v>11</v>
      </c>
      <c r="K63" s="124">
        <v>10.1</v>
      </c>
      <c r="L63" s="124">
        <v>9.6999999999999993</v>
      </c>
      <c r="M63" s="124">
        <v>10.9</v>
      </c>
      <c r="N63" s="124">
        <v>10.3</v>
      </c>
      <c r="O63" s="219">
        <v>8.3000000000000007</v>
      </c>
      <c r="P63" s="153">
        <v>8.1999999999999993</v>
      </c>
      <c r="Q63" s="153">
        <v>7.1</v>
      </c>
      <c r="R63" s="219">
        <v>6.8</v>
      </c>
      <c r="S63" s="219">
        <v>6.8</v>
      </c>
      <c r="T63" s="220">
        <v>5.7</v>
      </c>
    </row>
    <row r="64" spans="1:20" x14ac:dyDescent="0.2">
      <c r="A64" s="21" t="s">
        <v>44</v>
      </c>
      <c r="B64" s="15" t="s">
        <v>173</v>
      </c>
      <c r="C64" s="123">
        <v>45</v>
      </c>
      <c r="D64" s="124">
        <v>37.1</v>
      </c>
      <c r="E64" s="124">
        <v>38.299999999999997</v>
      </c>
      <c r="F64" s="124">
        <v>33</v>
      </c>
      <c r="G64" s="124">
        <v>38</v>
      </c>
      <c r="H64" s="124">
        <v>37.6</v>
      </c>
      <c r="I64" s="124">
        <v>31.2</v>
      </c>
      <c r="J64" s="124">
        <v>32.299999999999997</v>
      </c>
      <c r="K64" s="124">
        <v>33.200000000000003</v>
      </c>
      <c r="L64" s="124">
        <v>33.299999999999997</v>
      </c>
      <c r="M64" s="124">
        <v>32</v>
      </c>
      <c r="N64" s="124">
        <v>34</v>
      </c>
      <c r="O64" s="219">
        <v>32.299999999999997</v>
      </c>
      <c r="P64" s="153">
        <v>27.6</v>
      </c>
      <c r="Q64" s="153">
        <v>23.3</v>
      </c>
      <c r="R64" s="219">
        <v>21.5</v>
      </c>
      <c r="S64" s="219">
        <v>19</v>
      </c>
      <c r="T64" s="220">
        <v>14.9</v>
      </c>
    </row>
    <row r="65" spans="1:24" x14ac:dyDescent="0.2">
      <c r="A65" s="21" t="s">
        <v>45</v>
      </c>
      <c r="B65" s="15" t="s">
        <v>174</v>
      </c>
      <c r="C65" s="123">
        <v>57.7</v>
      </c>
      <c r="D65" s="124">
        <v>55.8</v>
      </c>
      <c r="E65" s="124">
        <v>51</v>
      </c>
      <c r="F65" s="124">
        <v>45.1</v>
      </c>
      <c r="G65" s="124">
        <v>49.2</v>
      </c>
      <c r="H65" s="124">
        <v>49.9</v>
      </c>
      <c r="I65" s="124">
        <v>51.2</v>
      </c>
      <c r="J65" s="124">
        <v>49.2</v>
      </c>
      <c r="K65" s="124">
        <v>46.9</v>
      </c>
      <c r="L65" s="124">
        <v>48.2</v>
      </c>
      <c r="M65" s="124">
        <v>48.2</v>
      </c>
      <c r="N65" s="124">
        <v>47.7</v>
      </c>
      <c r="O65" s="219">
        <v>46.6</v>
      </c>
      <c r="P65" s="153">
        <v>45.4</v>
      </c>
      <c r="Q65" s="153">
        <v>45.9</v>
      </c>
      <c r="R65" s="219">
        <v>46.9</v>
      </c>
      <c r="S65" s="219">
        <v>42.2</v>
      </c>
      <c r="T65" s="220">
        <v>45</v>
      </c>
    </row>
    <row r="66" spans="1:24" x14ac:dyDescent="0.2">
      <c r="A66" s="21" t="s">
        <v>46</v>
      </c>
      <c r="B66" s="15" t="s">
        <v>175</v>
      </c>
      <c r="C66" s="123">
        <v>6.1</v>
      </c>
      <c r="D66" s="124">
        <v>6.6</v>
      </c>
      <c r="E66" s="124">
        <v>5.9</v>
      </c>
      <c r="F66" s="124">
        <v>7.1</v>
      </c>
      <c r="G66" s="124">
        <v>7.2</v>
      </c>
      <c r="H66" s="124">
        <v>4.4000000000000004</v>
      </c>
      <c r="I66" s="124">
        <v>3.6</v>
      </c>
      <c r="J66" s="124">
        <v>4.2</v>
      </c>
      <c r="K66" s="124">
        <v>4.0999999999999996</v>
      </c>
      <c r="L66" s="124">
        <v>6.5</v>
      </c>
      <c r="M66" s="124">
        <v>4.4000000000000004</v>
      </c>
      <c r="N66" s="124">
        <v>5.7</v>
      </c>
      <c r="O66" s="219">
        <v>5.0999999999999996</v>
      </c>
      <c r="P66" s="153">
        <v>5.3</v>
      </c>
      <c r="Q66" s="153">
        <v>5.5</v>
      </c>
      <c r="R66" s="219">
        <v>5.6</v>
      </c>
      <c r="S66" s="219">
        <v>5.5</v>
      </c>
      <c r="T66" s="220">
        <v>4.9000000000000004</v>
      </c>
    </row>
    <row r="67" spans="1:24" x14ac:dyDescent="0.2">
      <c r="A67" s="21" t="s">
        <v>47</v>
      </c>
      <c r="B67" s="15" t="s">
        <v>176</v>
      </c>
      <c r="C67" s="123">
        <v>8.5</v>
      </c>
      <c r="D67" s="124">
        <v>5.0999999999999996</v>
      </c>
      <c r="E67" s="124">
        <v>6.6</v>
      </c>
      <c r="F67" s="124">
        <v>4.9000000000000004</v>
      </c>
      <c r="G67" s="124">
        <v>6.3</v>
      </c>
      <c r="H67" s="124">
        <v>5.5</v>
      </c>
      <c r="I67" s="124">
        <v>4.7</v>
      </c>
      <c r="J67" s="124">
        <v>4.3</v>
      </c>
      <c r="K67" s="124">
        <v>5.5</v>
      </c>
      <c r="L67" s="124">
        <v>4.8</v>
      </c>
      <c r="M67" s="124">
        <v>6.6</v>
      </c>
      <c r="N67" s="124">
        <v>6</v>
      </c>
      <c r="O67" s="219">
        <v>8.6</v>
      </c>
      <c r="P67" s="153">
        <v>6.2</v>
      </c>
      <c r="Q67" s="153">
        <v>6.8</v>
      </c>
      <c r="R67" s="219">
        <v>4.3</v>
      </c>
      <c r="S67" s="219">
        <v>5.3</v>
      </c>
      <c r="T67" s="220">
        <v>4.8</v>
      </c>
    </row>
    <row r="68" spans="1:24" x14ac:dyDescent="0.2">
      <c r="A68" s="21" t="s">
        <v>200</v>
      </c>
      <c r="B68" s="15" t="s">
        <v>177</v>
      </c>
      <c r="C68" s="125">
        <v>9.8000000000000007</v>
      </c>
      <c r="D68" s="126">
        <v>10.8</v>
      </c>
      <c r="E68" s="126">
        <v>8.1999999999999993</v>
      </c>
      <c r="F68" s="126">
        <v>6</v>
      </c>
      <c r="G68" s="126">
        <v>9.9</v>
      </c>
      <c r="H68" s="126">
        <v>8.8000000000000007</v>
      </c>
      <c r="I68" s="126">
        <v>7.7</v>
      </c>
      <c r="J68" s="126">
        <v>6.5</v>
      </c>
      <c r="K68" s="126">
        <v>6.4</v>
      </c>
      <c r="L68" s="126">
        <v>8.5</v>
      </c>
      <c r="M68" s="126">
        <v>6.4</v>
      </c>
      <c r="N68" s="126">
        <v>8.3000000000000007</v>
      </c>
      <c r="O68" s="222">
        <v>11.8</v>
      </c>
      <c r="P68" s="214">
        <v>8.1</v>
      </c>
      <c r="Q68" s="214">
        <v>13.7</v>
      </c>
      <c r="R68" s="222">
        <v>7.9</v>
      </c>
      <c r="S68" s="222">
        <v>8.8000000000000007</v>
      </c>
      <c r="T68" s="223">
        <v>11.4</v>
      </c>
    </row>
    <row r="69" spans="1:24" x14ac:dyDescent="0.2">
      <c r="A69" s="207" t="s">
        <v>277</v>
      </c>
      <c r="B69" s="24"/>
      <c r="C69" s="217"/>
      <c r="D69" s="22"/>
      <c r="E69" s="22"/>
      <c r="F69" s="22"/>
      <c r="G69" s="22"/>
      <c r="H69" s="22"/>
      <c r="I69" s="22"/>
      <c r="J69" s="22"/>
      <c r="K69" s="22"/>
      <c r="L69" s="22"/>
      <c r="M69" s="22"/>
      <c r="N69" s="22"/>
      <c r="O69" s="22"/>
      <c r="P69" s="22"/>
      <c r="T69" s="143"/>
      <c r="U69" s="189"/>
      <c r="V69" s="189"/>
      <c r="W69" s="189"/>
      <c r="X69" s="153"/>
    </row>
    <row r="70" spans="1:24" x14ac:dyDescent="0.2">
      <c r="A70" s="208" t="s">
        <v>252</v>
      </c>
      <c r="B70" s="15" t="s">
        <v>255</v>
      </c>
      <c r="C70" s="218">
        <v>10.8</v>
      </c>
      <c r="D70" s="219">
        <v>9.8000000000000007</v>
      </c>
      <c r="E70" s="219">
        <v>10.6</v>
      </c>
      <c r="F70" s="219">
        <v>8.3000000000000007</v>
      </c>
      <c r="G70" s="219">
        <v>11.1</v>
      </c>
      <c r="H70" s="219">
        <v>8.4</v>
      </c>
      <c r="I70" s="219">
        <v>7.4</v>
      </c>
      <c r="J70" s="219">
        <v>7.1</v>
      </c>
      <c r="K70" s="219">
        <v>7</v>
      </c>
      <c r="L70" s="219">
        <v>7.7</v>
      </c>
      <c r="M70" s="219">
        <v>6.9</v>
      </c>
      <c r="N70" s="219">
        <v>7.3</v>
      </c>
      <c r="O70" s="219">
        <v>8.1</v>
      </c>
      <c r="P70" s="219">
        <v>7.3</v>
      </c>
      <c r="Q70" s="153">
        <v>6.8</v>
      </c>
      <c r="R70" s="153">
        <v>5.8</v>
      </c>
      <c r="S70" s="153">
        <v>5.4</v>
      </c>
      <c r="T70" s="190">
        <v>12.1</v>
      </c>
      <c r="U70" s="189"/>
      <c r="V70" s="189"/>
      <c r="W70" s="189"/>
      <c r="X70" s="153"/>
    </row>
    <row r="71" spans="1:24" x14ac:dyDescent="0.2">
      <c r="A71" s="208" t="s">
        <v>252</v>
      </c>
      <c r="B71" s="15" t="s">
        <v>256</v>
      </c>
      <c r="C71" s="218">
        <v>12.1</v>
      </c>
      <c r="D71" s="219">
        <v>12.8</v>
      </c>
      <c r="E71" s="219">
        <v>13.9</v>
      </c>
      <c r="F71" s="219">
        <v>10</v>
      </c>
      <c r="G71" s="219">
        <v>11.2</v>
      </c>
      <c r="H71" s="219">
        <v>10.7</v>
      </c>
      <c r="I71" s="219">
        <v>8.6</v>
      </c>
      <c r="J71" s="219">
        <v>8.1</v>
      </c>
      <c r="K71" s="219">
        <v>8</v>
      </c>
      <c r="L71" s="219">
        <v>8.6999999999999993</v>
      </c>
      <c r="M71" s="219">
        <v>6.7</v>
      </c>
      <c r="N71" s="219">
        <v>8.6999999999999993</v>
      </c>
      <c r="O71" s="219">
        <v>8.1</v>
      </c>
      <c r="P71" s="219">
        <v>6.4</v>
      </c>
      <c r="Q71" s="153">
        <v>6.2</v>
      </c>
      <c r="R71" s="153">
        <v>6.3</v>
      </c>
      <c r="S71" s="153">
        <v>3.7</v>
      </c>
      <c r="T71" s="190">
        <v>4.0999999999999996</v>
      </c>
      <c r="U71" s="189"/>
      <c r="V71" s="189"/>
      <c r="W71" s="189"/>
      <c r="X71" s="153"/>
    </row>
    <row r="72" spans="1:24" x14ac:dyDescent="0.2">
      <c r="A72" s="208" t="s">
        <v>252</v>
      </c>
      <c r="B72" s="15" t="s">
        <v>257</v>
      </c>
      <c r="C72" s="218">
        <v>30.1</v>
      </c>
      <c r="D72" s="219">
        <v>28.5</v>
      </c>
      <c r="E72" s="219">
        <v>27</v>
      </c>
      <c r="F72" s="219">
        <v>23.5</v>
      </c>
      <c r="G72" s="219">
        <v>25.4</v>
      </c>
      <c r="H72" s="219">
        <v>24.1</v>
      </c>
      <c r="I72" s="219">
        <v>22</v>
      </c>
      <c r="J72" s="219">
        <v>22.4</v>
      </c>
      <c r="K72" s="219">
        <v>21.9</v>
      </c>
      <c r="L72" s="219">
        <v>23.4</v>
      </c>
      <c r="M72" s="219">
        <v>23.3</v>
      </c>
      <c r="N72" s="219">
        <v>24.9</v>
      </c>
      <c r="O72" s="219">
        <v>22.9</v>
      </c>
      <c r="P72" s="219">
        <v>22.1</v>
      </c>
      <c r="Q72" s="153">
        <v>22.2</v>
      </c>
      <c r="R72" s="153">
        <v>20.6</v>
      </c>
      <c r="S72" s="153">
        <v>17</v>
      </c>
      <c r="T72" s="190">
        <v>17.7</v>
      </c>
      <c r="U72" s="189"/>
      <c r="V72" s="189"/>
      <c r="W72" s="189"/>
      <c r="X72" s="153"/>
    </row>
    <row r="73" spans="1:24" x14ac:dyDescent="0.2">
      <c r="A73" s="208" t="s">
        <v>252</v>
      </c>
      <c r="B73" s="15" t="s">
        <v>152</v>
      </c>
      <c r="C73" s="218">
        <v>25</v>
      </c>
      <c r="D73" s="219">
        <v>24</v>
      </c>
      <c r="E73" s="219">
        <v>23.2</v>
      </c>
      <c r="F73" s="219">
        <v>19.5</v>
      </c>
      <c r="G73" s="219">
        <v>21.5</v>
      </c>
      <c r="H73" s="219">
        <v>20.5</v>
      </c>
      <c r="I73" s="219">
        <v>18.600000000000001</v>
      </c>
      <c r="J73" s="219">
        <v>18.7</v>
      </c>
      <c r="K73" s="219">
        <v>18.399999999999999</v>
      </c>
      <c r="L73" s="219">
        <v>19.7</v>
      </c>
      <c r="M73" s="219">
        <v>19.2</v>
      </c>
      <c r="N73" s="219">
        <v>20.6</v>
      </c>
      <c r="O73" s="219">
        <v>19.3</v>
      </c>
      <c r="P73" s="219">
        <v>18.2</v>
      </c>
      <c r="Q73" s="153">
        <v>17.899999999999999</v>
      </c>
      <c r="R73" s="153">
        <v>16.899999999999999</v>
      </c>
      <c r="S73" s="153">
        <v>13.9</v>
      </c>
      <c r="T73" s="190">
        <v>14.9</v>
      </c>
      <c r="U73" s="189"/>
      <c r="V73" s="189"/>
      <c r="W73" s="189"/>
      <c r="X73" s="153"/>
    </row>
    <row r="74" spans="1:24" x14ac:dyDescent="0.2">
      <c r="A74" s="208" t="s">
        <v>254</v>
      </c>
      <c r="B74" s="15" t="s">
        <v>258</v>
      </c>
      <c r="C74" s="218">
        <v>7</v>
      </c>
      <c r="D74" s="219">
        <v>6.8</v>
      </c>
      <c r="E74" s="219">
        <v>6.5</v>
      </c>
      <c r="F74" s="219">
        <v>5.0999999999999996</v>
      </c>
      <c r="G74" s="219">
        <v>7.7</v>
      </c>
      <c r="H74" s="219">
        <v>5.2</v>
      </c>
      <c r="I74" s="219">
        <v>5.3</v>
      </c>
      <c r="J74" s="219">
        <v>4.5</v>
      </c>
      <c r="K74" s="219">
        <v>5</v>
      </c>
      <c r="L74" s="219">
        <v>4.4000000000000004</v>
      </c>
      <c r="M74" s="219">
        <v>3.6</v>
      </c>
      <c r="N74" s="219">
        <v>3.7</v>
      </c>
      <c r="O74" s="219">
        <v>4.5</v>
      </c>
      <c r="P74" s="219">
        <v>4.3</v>
      </c>
      <c r="Q74" s="153">
        <v>7.5</v>
      </c>
      <c r="R74" s="153">
        <v>5.0999999999999996</v>
      </c>
      <c r="S74" s="153">
        <v>4.0999999999999996</v>
      </c>
      <c r="T74" s="190">
        <v>6.1</v>
      </c>
      <c r="U74" s="189"/>
      <c r="V74" s="189"/>
      <c r="W74" s="189"/>
      <c r="X74" s="153"/>
    </row>
    <row r="75" spans="1:24" x14ac:dyDescent="0.2">
      <c r="A75" s="208" t="s">
        <v>254</v>
      </c>
      <c r="B75" s="15" t="s">
        <v>256</v>
      </c>
      <c r="C75" s="218">
        <v>14</v>
      </c>
      <c r="D75" s="219">
        <v>7.7</v>
      </c>
      <c r="E75" s="219">
        <v>9.6</v>
      </c>
      <c r="F75" s="219">
        <v>4.7</v>
      </c>
      <c r="G75" s="219">
        <v>8.1999999999999993</v>
      </c>
      <c r="H75" s="219">
        <v>7.2</v>
      </c>
      <c r="I75" s="219">
        <v>4.7</v>
      </c>
      <c r="J75" s="219">
        <v>3.3</v>
      </c>
      <c r="K75" s="219">
        <v>3</v>
      </c>
      <c r="L75" s="219">
        <v>3.6</v>
      </c>
      <c r="M75" s="219">
        <v>8.5</v>
      </c>
      <c r="N75" s="219">
        <v>4.5</v>
      </c>
      <c r="O75" s="219">
        <v>9.1999999999999993</v>
      </c>
      <c r="P75" s="219">
        <v>5.6</v>
      </c>
      <c r="Q75" s="153">
        <v>5.3</v>
      </c>
      <c r="R75" s="153">
        <v>4.7</v>
      </c>
      <c r="S75" s="153">
        <v>6.2</v>
      </c>
      <c r="T75" s="190">
        <v>4.2</v>
      </c>
      <c r="U75" s="189"/>
      <c r="V75" s="189"/>
      <c r="W75" s="189"/>
      <c r="X75" s="153"/>
    </row>
    <row r="76" spans="1:24" x14ac:dyDescent="0.2">
      <c r="A76" s="208" t="s">
        <v>254</v>
      </c>
      <c r="B76" s="15" t="s">
        <v>257</v>
      </c>
      <c r="C76" s="218">
        <v>11.8</v>
      </c>
      <c r="D76" s="219">
        <v>10</v>
      </c>
      <c r="E76" s="219">
        <v>11.6</v>
      </c>
      <c r="F76" s="219">
        <v>8.1</v>
      </c>
      <c r="G76" s="219">
        <v>10.1</v>
      </c>
      <c r="H76" s="219">
        <v>11.1</v>
      </c>
      <c r="I76" s="219">
        <v>8.3000000000000007</v>
      </c>
      <c r="J76" s="219">
        <v>9.6</v>
      </c>
      <c r="K76" s="219">
        <v>10</v>
      </c>
      <c r="L76" s="219">
        <v>9.3000000000000007</v>
      </c>
      <c r="M76" s="219">
        <v>10.4</v>
      </c>
      <c r="N76" s="219">
        <v>12.5</v>
      </c>
      <c r="O76" s="219">
        <v>12.6</v>
      </c>
      <c r="P76" s="219">
        <v>12.3</v>
      </c>
      <c r="Q76" s="153">
        <v>12.4</v>
      </c>
      <c r="R76" s="153">
        <v>13.9</v>
      </c>
      <c r="S76" s="153">
        <v>13.4</v>
      </c>
      <c r="T76" s="190">
        <v>13.1</v>
      </c>
      <c r="U76" s="189"/>
      <c r="V76" s="189"/>
      <c r="W76" s="189"/>
      <c r="X76" s="153"/>
    </row>
    <row r="77" spans="1:24" x14ac:dyDescent="0.2">
      <c r="A77" s="208" t="s">
        <v>254</v>
      </c>
      <c r="B77" s="15" t="s">
        <v>152</v>
      </c>
      <c r="C77" s="218">
        <v>11.5</v>
      </c>
      <c r="D77" s="219">
        <v>9</v>
      </c>
      <c r="E77" s="219">
        <v>10.4</v>
      </c>
      <c r="F77" s="219">
        <v>6.9</v>
      </c>
      <c r="G77" s="219">
        <v>9.3000000000000007</v>
      </c>
      <c r="H77" s="219">
        <v>9.3000000000000007</v>
      </c>
      <c r="I77" s="219">
        <v>7</v>
      </c>
      <c r="J77" s="219">
        <v>7.4</v>
      </c>
      <c r="K77" s="219">
        <v>7.6</v>
      </c>
      <c r="L77" s="219">
        <v>7.2</v>
      </c>
      <c r="M77" s="219">
        <v>8.9</v>
      </c>
      <c r="N77" s="219">
        <v>9.1999999999999993</v>
      </c>
      <c r="O77" s="219">
        <v>10.4</v>
      </c>
      <c r="P77" s="219">
        <v>9.4</v>
      </c>
      <c r="Q77" s="153">
        <v>9.8000000000000007</v>
      </c>
      <c r="R77" s="153">
        <v>10.3</v>
      </c>
      <c r="S77" s="153">
        <v>10.1</v>
      </c>
      <c r="T77" s="190">
        <v>10</v>
      </c>
      <c r="U77" s="189"/>
      <c r="V77" s="189"/>
      <c r="W77" s="189"/>
      <c r="X77" s="153"/>
    </row>
    <row r="78" spans="1:24" x14ac:dyDescent="0.2">
      <c r="A78" s="21" t="s">
        <v>253</v>
      </c>
      <c r="B78" s="15" t="s">
        <v>258</v>
      </c>
      <c r="C78" s="218">
        <v>8.3000000000000007</v>
      </c>
      <c r="D78" s="219">
        <v>7.9</v>
      </c>
      <c r="E78" s="219">
        <v>7.9</v>
      </c>
      <c r="F78" s="219">
        <v>6.2</v>
      </c>
      <c r="G78" s="219">
        <v>8.8000000000000007</v>
      </c>
      <c r="H78" s="219">
        <v>6.3</v>
      </c>
      <c r="I78" s="219">
        <v>6</v>
      </c>
      <c r="J78" s="219">
        <v>5.4</v>
      </c>
      <c r="K78" s="219">
        <v>5.7</v>
      </c>
      <c r="L78" s="219">
        <v>5.6</v>
      </c>
      <c r="M78" s="219">
        <v>4.7</v>
      </c>
      <c r="N78" s="219">
        <v>4.9000000000000004</v>
      </c>
      <c r="O78" s="219">
        <v>5.7</v>
      </c>
      <c r="P78" s="219">
        <v>5.3</v>
      </c>
      <c r="Q78" s="153">
        <v>7.2</v>
      </c>
      <c r="R78" s="153">
        <v>5.3</v>
      </c>
      <c r="S78" s="153">
        <v>4.5</v>
      </c>
      <c r="T78" s="190">
        <v>8</v>
      </c>
      <c r="U78" s="189"/>
      <c r="V78" s="189"/>
      <c r="W78" s="189"/>
      <c r="X78" s="153"/>
    </row>
    <row r="79" spans="1:24" x14ac:dyDescent="0.2">
      <c r="A79" s="21" t="s">
        <v>253</v>
      </c>
      <c r="B79" s="15" t="s">
        <v>256</v>
      </c>
      <c r="C79" s="218">
        <v>13</v>
      </c>
      <c r="D79" s="219">
        <v>9.9</v>
      </c>
      <c r="E79" s="219">
        <v>11.5</v>
      </c>
      <c r="F79" s="219">
        <v>7</v>
      </c>
      <c r="G79" s="219">
        <v>9.6</v>
      </c>
      <c r="H79" s="219">
        <v>8.8000000000000007</v>
      </c>
      <c r="I79" s="219">
        <v>6.5</v>
      </c>
      <c r="J79" s="219">
        <v>5.5</v>
      </c>
      <c r="K79" s="219">
        <v>5.3</v>
      </c>
      <c r="L79" s="219">
        <v>5.9</v>
      </c>
      <c r="M79" s="219">
        <v>7.7</v>
      </c>
      <c r="N79" s="219">
        <v>6.5</v>
      </c>
      <c r="O79" s="219">
        <v>8.6999999999999993</v>
      </c>
      <c r="P79" s="219">
        <v>5.9</v>
      </c>
      <c r="Q79" s="153">
        <v>5.7</v>
      </c>
      <c r="R79" s="153">
        <v>5.5</v>
      </c>
      <c r="S79" s="153">
        <v>4.9000000000000004</v>
      </c>
      <c r="T79" s="190">
        <v>4.2</v>
      </c>
      <c r="U79" s="189"/>
      <c r="V79" s="189"/>
      <c r="W79" s="189"/>
      <c r="X79" s="153"/>
    </row>
    <row r="80" spans="1:24" x14ac:dyDescent="0.2">
      <c r="A80" s="21" t="s">
        <v>253</v>
      </c>
      <c r="B80" s="15" t="s">
        <v>257</v>
      </c>
      <c r="C80" s="218">
        <v>22.1</v>
      </c>
      <c r="D80" s="219">
        <v>19.8</v>
      </c>
      <c r="E80" s="219">
        <v>19.600000000000001</v>
      </c>
      <c r="F80" s="219">
        <v>15.8</v>
      </c>
      <c r="G80" s="219">
        <v>18.3</v>
      </c>
      <c r="H80" s="219">
        <v>18.3</v>
      </c>
      <c r="I80" s="219">
        <v>16.100000000000001</v>
      </c>
      <c r="J80" s="219">
        <v>16.899999999999999</v>
      </c>
      <c r="K80" s="219">
        <v>16.899999999999999</v>
      </c>
      <c r="L80" s="219">
        <v>17.600000000000001</v>
      </c>
      <c r="M80" s="219">
        <v>17.899999999999999</v>
      </c>
      <c r="N80" s="219">
        <v>19.8</v>
      </c>
      <c r="O80" s="219">
        <v>18.8</v>
      </c>
      <c r="P80" s="219">
        <v>18.100000000000001</v>
      </c>
      <c r="Q80" s="219">
        <v>18</v>
      </c>
      <c r="R80" s="219">
        <v>17.899999999999999</v>
      </c>
      <c r="S80" s="219">
        <v>15.7</v>
      </c>
      <c r="T80" s="220">
        <v>15.7</v>
      </c>
      <c r="U80" s="189"/>
      <c r="V80" s="189"/>
      <c r="W80" s="189"/>
      <c r="X80" s="153"/>
    </row>
    <row r="81" spans="1:24" x14ac:dyDescent="0.2">
      <c r="A81" s="198" t="s">
        <v>253</v>
      </c>
      <c r="B81" s="60" t="s">
        <v>152</v>
      </c>
      <c r="C81" s="221">
        <v>18.5</v>
      </c>
      <c r="D81" s="222">
        <v>16.3</v>
      </c>
      <c r="E81" s="222">
        <v>16.600000000000001</v>
      </c>
      <c r="F81" s="222">
        <v>12.8</v>
      </c>
      <c r="G81" s="222">
        <v>15.4</v>
      </c>
      <c r="H81" s="222">
        <v>15</v>
      </c>
      <c r="I81" s="222">
        <v>13</v>
      </c>
      <c r="J81" s="222">
        <v>13.3</v>
      </c>
      <c r="K81" s="222">
        <v>13.3</v>
      </c>
      <c r="L81" s="222">
        <v>13.9</v>
      </c>
      <c r="M81" s="222">
        <v>14.3</v>
      </c>
      <c r="N81" s="222">
        <v>15.3</v>
      </c>
      <c r="O81" s="222">
        <v>15.3</v>
      </c>
      <c r="P81" s="222">
        <v>14.1</v>
      </c>
      <c r="Q81" s="222">
        <v>14</v>
      </c>
      <c r="R81" s="222">
        <v>13.8</v>
      </c>
      <c r="S81" s="222">
        <v>12.3</v>
      </c>
      <c r="T81" s="223">
        <v>12.6</v>
      </c>
      <c r="U81" s="189"/>
      <c r="V81" s="189"/>
      <c r="W81" s="189"/>
      <c r="X81" s="153"/>
    </row>
    <row r="82" spans="1:24" x14ac:dyDescent="0.2">
      <c r="A82" s="208" t="s">
        <v>252</v>
      </c>
      <c r="B82" s="15" t="s">
        <v>278</v>
      </c>
      <c r="C82" s="326">
        <v>11</v>
      </c>
      <c r="D82" s="248">
        <v>7.4</v>
      </c>
      <c r="E82" s="248">
        <v>8.4</v>
      </c>
      <c r="F82" s="248">
        <v>4.9000000000000004</v>
      </c>
      <c r="G82" s="248">
        <v>8</v>
      </c>
      <c r="H82" s="248">
        <v>6.4</v>
      </c>
      <c r="I82" s="248">
        <v>4.9000000000000004</v>
      </c>
      <c r="J82" s="248">
        <v>3.8</v>
      </c>
      <c r="K82" s="248">
        <v>3.8</v>
      </c>
      <c r="L82" s="248">
        <v>3.9</v>
      </c>
      <c r="M82" s="248">
        <v>6.5</v>
      </c>
      <c r="N82" s="248">
        <v>4.2</v>
      </c>
      <c r="O82" s="248">
        <v>7.3</v>
      </c>
      <c r="P82" s="248">
        <v>5</v>
      </c>
      <c r="Q82" s="248">
        <v>6.1</v>
      </c>
      <c r="R82" s="248">
        <v>4.9000000000000004</v>
      </c>
      <c r="S82" s="248">
        <v>5.3</v>
      </c>
      <c r="T82" s="310">
        <v>4.9000000000000004</v>
      </c>
      <c r="U82" s="189"/>
      <c r="V82" s="189"/>
      <c r="W82" s="189"/>
      <c r="X82" s="153"/>
    </row>
    <row r="83" spans="1:24" x14ac:dyDescent="0.2">
      <c r="A83" s="208" t="s">
        <v>254</v>
      </c>
      <c r="B83" s="15" t="s">
        <v>278</v>
      </c>
      <c r="C83" s="218">
        <v>11.7</v>
      </c>
      <c r="D83" s="219">
        <v>11.8</v>
      </c>
      <c r="E83" s="219">
        <v>12.9</v>
      </c>
      <c r="F83" s="219">
        <v>9.5</v>
      </c>
      <c r="G83" s="219">
        <v>11.2</v>
      </c>
      <c r="H83" s="219">
        <v>10.1</v>
      </c>
      <c r="I83" s="219">
        <v>8.1999999999999993</v>
      </c>
      <c r="J83" s="219">
        <v>7.8</v>
      </c>
      <c r="K83" s="219">
        <v>7.7</v>
      </c>
      <c r="L83" s="219">
        <v>8.4</v>
      </c>
      <c r="M83" s="219">
        <v>6.8</v>
      </c>
      <c r="N83" s="219">
        <v>8.3000000000000007</v>
      </c>
      <c r="O83" s="219">
        <v>8.1</v>
      </c>
      <c r="P83" s="219">
        <v>6.6</v>
      </c>
      <c r="Q83" s="219">
        <v>6.4</v>
      </c>
      <c r="R83" s="219">
        <v>6.2</v>
      </c>
      <c r="S83" s="219">
        <v>4.0999999999999996</v>
      </c>
      <c r="T83" s="220">
        <v>6.2</v>
      </c>
      <c r="U83" s="189"/>
      <c r="V83" s="189"/>
      <c r="W83" s="189"/>
      <c r="X83" s="153"/>
    </row>
    <row r="84" spans="1:24" x14ac:dyDescent="0.2">
      <c r="A84" s="198" t="s">
        <v>253</v>
      </c>
      <c r="B84" s="15" t="s">
        <v>278</v>
      </c>
      <c r="C84" s="221">
        <v>11.3</v>
      </c>
      <c r="D84" s="222">
        <v>9.1999999999999993</v>
      </c>
      <c r="E84" s="222">
        <v>10.199999999999999</v>
      </c>
      <c r="F84" s="222">
        <v>6.7</v>
      </c>
      <c r="G84" s="222">
        <v>9.3000000000000007</v>
      </c>
      <c r="H84" s="222">
        <v>7.9</v>
      </c>
      <c r="I84" s="222">
        <v>6.3</v>
      </c>
      <c r="J84" s="222">
        <v>5.5</v>
      </c>
      <c r="K84" s="222">
        <v>5.5</v>
      </c>
      <c r="L84" s="222">
        <v>5.8</v>
      </c>
      <c r="M84" s="222">
        <v>6.6</v>
      </c>
      <c r="N84" s="222">
        <v>5.9</v>
      </c>
      <c r="O84" s="222">
        <v>7.6</v>
      </c>
      <c r="P84" s="222">
        <v>5.7</v>
      </c>
      <c r="Q84" s="222">
        <v>6.2</v>
      </c>
      <c r="R84" s="222">
        <v>5.4</v>
      </c>
      <c r="S84" s="222">
        <v>4.8</v>
      </c>
      <c r="T84" s="223">
        <v>5.5</v>
      </c>
      <c r="U84" s="189"/>
      <c r="V84" s="189"/>
      <c r="W84" s="189"/>
      <c r="X84" s="153"/>
    </row>
    <row r="85" spans="1:24" x14ac:dyDescent="0.2">
      <c r="A85" s="22"/>
      <c r="B85" s="22"/>
    </row>
    <row r="86" spans="1:24" x14ac:dyDescent="0.2">
      <c r="A86" s="4" t="s">
        <v>178</v>
      </c>
    </row>
  </sheetData>
  <mergeCells count="6">
    <mergeCell ref="A4:A5"/>
    <mergeCell ref="B4:B5"/>
    <mergeCell ref="A3:P3"/>
    <mergeCell ref="A1:Q1"/>
    <mergeCell ref="A2:Q2"/>
    <mergeCell ref="C4:T4"/>
  </mergeCells>
  <conditionalFormatting sqref="A4:B4">
    <cfRule type="cellIs" dxfId="6" priority="1" stopIfTrue="1" operator="equal">
      <formula>"."</formula>
    </cfRule>
  </conditionalFormatting>
  <pageMargins left="0.7" right="0.7" top="0.78740157499999996" bottom="0.78740157499999996"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3"/>
  <sheetViews>
    <sheetView showGridLines="0" zoomScale="85" zoomScaleNormal="85" workbookViewId="0">
      <selection sqref="A1:Q1"/>
    </sheetView>
  </sheetViews>
  <sheetFormatPr baseColWidth="10" defaultColWidth="11.42578125" defaultRowHeight="12.75" x14ac:dyDescent="0.2"/>
  <cols>
    <col min="1" max="1" width="27.7109375" style="4" bestFit="1" customWidth="1"/>
    <col min="2" max="2" width="36.7109375" style="4" customWidth="1"/>
    <col min="3" max="13" width="11.42578125" style="4"/>
    <col min="14" max="16384" width="11.42578125" style="25"/>
  </cols>
  <sheetData>
    <row r="1" spans="1:20" s="10" customFormat="1" ht="15" customHeight="1" x14ac:dyDescent="0.25">
      <c r="A1" s="339" t="s">
        <v>182</v>
      </c>
      <c r="B1" s="339"/>
      <c r="C1" s="339"/>
      <c r="D1" s="339"/>
      <c r="E1" s="339"/>
      <c r="F1" s="339"/>
      <c r="G1" s="339"/>
      <c r="H1" s="339"/>
      <c r="I1" s="339"/>
      <c r="J1" s="339"/>
      <c r="K1" s="339"/>
      <c r="L1" s="339"/>
      <c r="M1" s="339"/>
      <c r="N1" s="339"/>
      <c r="O1" s="339"/>
      <c r="P1" s="339"/>
      <c r="Q1" s="339"/>
    </row>
    <row r="2" spans="1:20" s="10" customFormat="1" ht="15" customHeight="1" x14ac:dyDescent="0.25">
      <c r="A2" s="348" t="s">
        <v>111</v>
      </c>
      <c r="B2" s="348"/>
      <c r="C2" s="348"/>
      <c r="D2" s="348"/>
      <c r="E2" s="348"/>
      <c r="F2" s="348"/>
      <c r="G2" s="348"/>
      <c r="H2" s="348"/>
      <c r="I2" s="348"/>
      <c r="J2" s="348"/>
      <c r="K2" s="348"/>
      <c r="L2" s="348"/>
      <c r="M2" s="348"/>
      <c r="N2" s="348"/>
      <c r="O2" s="348"/>
      <c r="P2" s="348"/>
      <c r="Q2" s="348"/>
    </row>
    <row r="3" spans="1:20" s="10" customFormat="1" ht="15" customHeight="1" x14ac:dyDescent="0.25">
      <c r="A3" s="350"/>
      <c r="B3" s="350"/>
      <c r="C3" s="339"/>
      <c r="D3" s="339"/>
      <c r="E3" s="339"/>
      <c r="F3" s="339"/>
      <c r="G3" s="339"/>
      <c r="H3" s="339"/>
      <c r="I3" s="339"/>
      <c r="J3" s="339"/>
      <c r="K3" s="339"/>
      <c r="L3" s="339"/>
      <c r="M3" s="339"/>
      <c r="N3" s="339"/>
      <c r="O3" s="339"/>
      <c r="P3" s="339"/>
    </row>
    <row r="4" spans="1:20" x14ac:dyDescent="0.2">
      <c r="A4" s="353" t="s">
        <v>195</v>
      </c>
      <c r="B4" s="353" t="s">
        <v>112</v>
      </c>
      <c r="C4" s="342" t="s">
        <v>222</v>
      </c>
      <c r="D4" s="343"/>
      <c r="E4" s="343"/>
      <c r="F4" s="343"/>
      <c r="G4" s="343"/>
      <c r="H4" s="343"/>
      <c r="I4" s="343"/>
      <c r="J4" s="343"/>
      <c r="K4" s="343"/>
      <c r="L4" s="343"/>
      <c r="M4" s="343"/>
      <c r="N4" s="343"/>
      <c r="O4" s="343"/>
      <c r="P4" s="343"/>
      <c r="Q4" s="343"/>
      <c r="R4" s="343"/>
      <c r="S4" s="343"/>
      <c r="T4" s="344"/>
    </row>
    <row r="5" spans="1:20" x14ac:dyDescent="0.2">
      <c r="A5" s="341"/>
      <c r="B5" s="341"/>
      <c r="C5" s="85">
        <v>2006</v>
      </c>
      <c r="D5" s="84">
        <v>2007</v>
      </c>
      <c r="E5" s="85">
        <v>2008</v>
      </c>
      <c r="F5" s="84">
        <v>2009</v>
      </c>
      <c r="G5" s="85">
        <v>2010</v>
      </c>
      <c r="H5" s="85">
        <v>2011</v>
      </c>
      <c r="I5" s="85">
        <v>2012</v>
      </c>
      <c r="J5" s="85">
        <v>2013</v>
      </c>
      <c r="K5" s="85">
        <v>2014</v>
      </c>
      <c r="L5" s="85">
        <v>2015</v>
      </c>
      <c r="M5" s="105">
        <v>2016</v>
      </c>
      <c r="N5" s="105">
        <v>2017</v>
      </c>
      <c r="O5" s="105">
        <v>2018</v>
      </c>
      <c r="P5" s="105">
        <v>2019</v>
      </c>
      <c r="Q5" s="313">
        <v>2020</v>
      </c>
      <c r="R5" s="268">
        <v>2021</v>
      </c>
      <c r="S5" s="268">
        <v>2022</v>
      </c>
      <c r="T5" s="268">
        <v>2023</v>
      </c>
    </row>
    <row r="6" spans="1:20" x14ac:dyDescent="0.2">
      <c r="A6" s="17" t="s">
        <v>2</v>
      </c>
      <c r="B6" s="11" t="s">
        <v>116</v>
      </c>
      <c r="C6" s="111">
        <v>0.2</v>
      </c>
      <c r="D6" s="112">
        <v>0.3</v>
      </c>
      <c r="E6" s="112">
        <v>0.9</v>
      </c>
      <c r="F6" s="112">
        <v>0.1</v>
      </c>
      <c r="G6" s="112">
        <v>1.6</v>
      </c>
      <c r="H6" s="112">
        <v>0.9</v>
      </c>
      <c r="I6" s="112">
        <v>1</v>
      </c>
      <c r="J6" s="112">
        <v>0.8</v>
      </c>
      <c r="K6" s="112">
        <v>0.7</v>
      </c>
      <c r="L6" s="112">
        <v>0.9</v>
      </c>
      <c r="M6" s="112">
        <v>0.5</v>
      </c>
      <c r="N6" s="112">
        <v>0.5</v>
      </c>
      <c r="O6" s="239">
        <v>0.5</v>
      </c>
      <c r="P6" s="239">
        <v>1.6</v>
      </c>
      <c r="Q6" s="234">
        <v>0.3</v>
      </c>
      <c r="R6" s="239">
        <v>0.8</v>
      </c>
      <c r="S6" s="239">
        <v>0.6</v>
      </c>
      <c r="T6" s="240">
        <v>0.6</v>
      </c>
    </row>
    <row r="7" spans="1:20" x14ac:dyDescent="0.2">
      <c r="A7" s="18" t="s">
        <v>3</v>
      </c>
      <c r="B7" s="12" t="s">
        <v>117</v>
      </c>
      <c r="C7" s="113">
        <v>1.5</v>
      </c>
      <c r="D7" s="114">
        <v>1.7</v>
      </c>
      <c r="E7" s="114">
        <v>1.7</v>
      </c>
      <c r="F7" s="114">
        <v>1.3</v>
      </c>
      <c r="G7" s="114">
        <v>1.2</v>
      </c>
      <c r="H7" s="114">
        <v>1.8</v>
      </c>
      <c r="I7" s="114">
        <v>1.2</v>
      </c>
      <c r="J7" s="114">
        <v>1</v>
      </c>
      <c r="K7" s="114">
        <v>1.1000000000000001</v>
      </c>
      <c r="L7" s="114">
        <v>2.1</v>
      </c>
      <c r="M7" s="114">
        <v>0.9</v>
      </c>
      <c r="N7" s="114">
        <v>1.9</v>
      </c>
      <c r="O7" s="241">
        <v>1</v>
      </c>
      <c r="P7" s="241">
        <v>1.3</v>
      </c>
      <c r="Q7" s="25">
        <v>1.8</v>
      </c>
      <c r="R7" s="241">
        <v>1.3</v>
      </c>
      <c r="S7" s="241">
        <v>1.4</v>
      </c>
      <c r="T7" s="242">
        <v>0.8</v>
      </c>
    </row>
    <row r="8" spans="1:20" x14ac:dyDescent="0.2">
      <c r="A8" s="18" t="s">
        <v>4</v>
      </c>
      <c r="B8" s="12" t="s">
        <v>118</v>
      </c>
      <c r="C8" s="113">
        <v>7.3</v>
      </c>
      <c r="D8" s="114">
        <v>8.3000000000000007</v>
      </c>
      <c r="E8" s="114">
        <v>5</v>
      </c>
      <c r="F8" s="114">
        <v>5</v>
      </c>
      <c r="G8" s="114">
        <v>7.3</v>
      </c>
      <c r="H8" s="114">
        <v>6.2</v>
      </c>
      <c r="I8" s="114">
        <v>6.3</v>
      </c>
      <c r="J8" s="114">
        <v>5.0999999999999996</v>
      </c>
      <c r="K8" s="114">
        <v>3.3</v>
      </c>
      <c r="L8" s="114">
        <v>1.9</v>
      </c>
      <c r="M8" s="114">
        <v>4.0999999999999996</v>
      </c>
      <c r="N8" s="114">
        <v>5.0999999999999996</v>
      </c>
      <c r="O8" s="241">
        <v>3.1</v>
      </c>
      <c r="P8" s="241">
        <v>3.5</v>
      </c>
      <c r="Q8" s="25">
        <v>7.2</v>
      </c>
      <c r="R8" s="241">
        <v>3.9</v>
      </c>
      <c r="S8" s="241">
        <v>5.7</v>
      </c>
      <c r="T8" s="242">
        <v>2.5</v>
      </c>
    </row>
    <row r="9" spans="1:20" x14ac:dyDescent="0.2">
      <c r="A9" s="18" t="s">
        <v>5</v>
      </c>
      <c r="B9" s="12" t="s">
        <v>119</v>
      </c>
      <c r="C9" s="113">
        <v>3.4</v>
      </c>
      <c r="D9" s="114">
        <v>2.1</v>
      </c>
      <c r="E9" s="114">
        <v>1.6</v>
      </c>
      <c r="F9" s="114">
        <v>1.6</v>
      </c>
      <c r="G9" s="114">
        <v>2</v>
      </c>
      <c r="H9" s="114">
        <v>0.9</v>
      </c>
      <c r="I9" s="114">
        <v>2.2000000000000002</v>
      </c>
      <c r="J9" s="114">
        <v>1.7</v>
      </c>
      <c r="K9" s="114">
        <v>1.2</v>
      </c>
      <c r="L9" s="114">
        <v>2.5</v>
      </c>
      <c r="M9" s="114">
        <v>1.1000000000000001</v>
      </c>
      <c r="N9" s="114">
        <v>2</v>
      </c>
      <c r="O9" s="241">
        <v>1</v>
      </c>
      <c r="P9" s="241">
        <v>0.9</v>
      </c>
      <c r="Q9" s="25">
        <v>1.2</v>
      </c>
      <c r="R9" s="241">
        <v>0.6</v>
      </c>
      <c r="S9" s="241">
        <v>0.9</v>
      </c>
      <c r="T9" s="242">
        <v>1.2</v>
      </c>
    </row>
    <row r="10" spans="1:20" x14ac:dyDescent="0.2">
      <c r="A10" s="18" t="s">
        <v>6</v>
      </c>
      <c r="B10" s="12" t="s">
        <v>120</v>
      </c>
      <c r="C10" s="113">
        <v>0.5</v>
      </c>
      <c r="D10" s="114">
        <v>0.6</v>
      </c>
      <c r="E10" s="114">
        <v>0.7</v>
      </c>
      <c r="F10" s="114">
        <v>0.7</v>
      </c>
      <c r="G10" s="114">
        <v>0.1</v>
      </c>
      <c r="H10" s="114">
        <v>0.3</v>
      </c>
      <c r="I10" s="114">
        <v>0.2</v>
      </c>
      <c r="J10" s="114">
        <v>0.1</v>
      </c>
      <c r="K10" s="114">
        <v>0.1</v>
      </c>
      <c r="L10" s="114">
        <v>0.2</v>
      </c>
      <c r="M10" s="114">
        <v>0.1</v>
      </c>
      <c r="N10" s="114">
        <v>0.1</v>
      </c>
      <c r="O10" s="241">
        <v>0.1</v>
      </c>
      <c r="P10" s="241">
        <v>0.1</v>
      </c>
      <c r="Q10" s="25">
        <v>0.3</v>
      </c>
      <c r="R10" s="241">
        <v>0.5</v>
      </c>
      <c r="S10" s="241">
        <v>0.3</v>
      </c>
      <c r="T10" s="242">
        <v>0.2</v>
      </c>
    </row>
    <row r="11" spans="1:20" x14ac:dyDescent="0.2">
      <c r="A11" s="18" t="s">
        <v>7</v>
      </c>
      <c r="B11" s="12" t="s">
        <v>121</v>
      </c>
      <c r="C11" s="113">
        <v>4.0999999999999996</v>
      </c>
      <c r="D11" s="114">
        <v>3.9</v>
      </c>
      <c r="E11" s="114">
        <v>5.2</v>
      </c>
      <c r="F11" s="114">
        <v>2.7</v>
      </c>
      <c r="G11" s="114">
        <v>3.2</v>
      </c>
      <c r="H11" s="114">
        <v>2.7</v>
      </c>
      <c r="I11" s="114">
        <v>4.3</v>
      </c>
      <c r="J11" s="114">
        <v>4.3</v>
      </c>
      <c r="K11" s="114">
        <v>6.1</v>
      </c>
      <c r="L11" s="114">
        <v>5.0999999999999996</v>
      </c>
      <c r="M11" s="114">
        <v>5.0999999999999996</v>
      </c>
      <c r="N11" s="114">
        <v>5.5</v>
      </c>
      <c r="O11" s="241">
        <v>3.9</v>
      </c>
      <c r="P11" s="241">
        <v>4</v>
      </c>
      <c r="Q11" s="25">
        <v>3.6</v>
      </c>
      <c r="R11" s="241">
        <v>3.1</v>
      </c>
      <c r="S11" s="241">
        <v>3.3</v>
      </c>
      <c r="T11" s="242">
        <v>2</v>
      </c>
    </row>
    <row r="12" spans="1:20" x14ac:dyDescent="0.2">
      <c r="A12" s="18" t="s">
        <v>8</v>
      </c>
      <c r="B12" s="12" t="s">
        <v>122</v>
      </c>
      <c r="C12" s="113">
        <v>4.2</v>
      </c>
      <c r="D12" s="114">
        <v>6</v>
      </c>
      <c r="E12" s="114">
        <v>5</v>
      </c>
      <c r="F12" s="114">
        <v>4.3</v>
      </c>
      <c r="G12" s="114">
        <v>3.2</v>
      </c>
      <c r="H12" s="114">
        <v>5</v>
      </c>
      <c r="I12" s="114">
        <v>6.6</v>
      </c>
      <c r="J12" s="114">
        <v>7</v>
      </c>
      <c r="K12" s="114">
        <v>8</v>
      </c>
      <c r="L12" s="114">
        <v>9.8000000000000007</v>
      </c>
      <c r="M12" s="114">
        <v>12.1</v>
      </c>
      <c r="N12" s="114">
        <v>9.3000000000000007</v>
      </c>
      <c r="O12" s="241">
        <v>5.5</v>
      </c>
      <c r="P12" s="241">
        <v>6.1</v>
      </c>
      <c r="Q12" s="25">
        <v>7.1</v>
      </c>
      <c r="R12" s="241">
        <v>5</v>
      </c>
      <c r="S12" s="241">
        <v>3.8</v>
      </c>
      <c r="T12" s="242">
        <v>3.2</v>
      </c>
    </row>
    <row r="13" spans="1:20" x14ac:dyDescent="0.2">
      <c r="A13" s="18" t="s">
        <v>9</v>
      </c>
      <c r="B13" s="12" t="s">
        <v>123</v>
      </c>
      <c r="C13" s="113">
        <v>4.4000000000000004</v>
      </c>
      <c r="D13" s="114">
        <v>5</v>
      </c>
      <c r="E13" s="114">
        <v>3.9</v>
      </c>
      <c r="F13" s="114">
        <v>4.4000000000000004</v>
      </c>
      <c r="G13" s="114">
        <v>3.4</v>
      </c>
      <c r="H13" s="114">
        <v>3.2</v>
      </c>
      <c r="I13" s="114">
        <v>2</v>
      </c>
      <c r="J13" s="114">
        <v>2.9</v>
      </c>
      <c r="K13" s="114">
        <v>3</v>
      </c>
      <c r="L13" s="114">
        <v>3</v>
      </c>
      <c r="M13" s="114">
        <v>2.2999999999999998</v>
      </c>
      <c r="N13" s="114">
        <v>1.7</v>
      </c>
      <c r="O13" s="241">
        <v>2.5</v>
      </c>
      <c r="P13" s="241">
        <v>2.1</v>
      </c>
      <c r="Q13" s="25">
        <v>1.4</v>
      </c>
      <c r="R13" s="241">
        <v>1.5</v>
      </c>
      <c r="S13" s="241">
        <v>1.5</v>
      </c>
      <c r="T13" s="242">
        <v>1.5</v>
      </c>
    </row>
    <row r="14" spans="1:20" x14ac:dyDescent="0.2">
      <c r="A14" s="18" t="s">
        <v>10</v>
      </c>
      <c r="B14" s="12" t="s">
        <v>124</v>
      </c>
      <c r="C14" s="113">
        <v>2.9</v>
      </c>
      <c r="D14" s="114">
        <v>5.8</v>
      </c>
      <c r="E14" s="114">
        <v>5.5</v>
      </c>
      <c r="F14" s="114">
        <v>4.8</v>
      </c>
      <c r="G14" s="114">
        <v>6.6</v>
      </c>
      <c r="H14" s="114">
        <v>3.6</v>
      </c>
      <c r="I14" s="114">
        <v>4.5999999999999996</v>
      </c>
      <c r="J14" s="114">
        <v>1.7</v>
      </c>
      <c r="K14" s="114">
        <v>2.6</v>
      </c>
      <c r="L14" s="114">
        <v>1.4</v>
      </c>
      <c r="M14" s="114">
        <v>0.7</v>
      </c>
      <c r="N14" s="114">
        <v>2.7</v>
      </c>
      <c r="O14" s="241">
        <v>1.6</v>
      </c>
      <c r="P14" s="241">
        <v>2.2999999999999998</v>
      </c>
      <c r="Q14" s="25">
        <v>1.5</v>
      </c>
      <c r="R14" s="241">
        <v>1.4</v>
      </c>
      <c r="S14" s="241">
        <v>2.5</v>
      </c>
      <c r="T14" s="242">
        <v>1.8</v>
      </c>
    </row>
    <row r="15" spans="1:20" x14ac:dyDescent="0.2">
      <c r="A15" s="18" t="s">
        <v>11</v>
      </c>
      <c r="B15" s="12" t="s">
        <v>125</v>
      </c>
      <c r="C15" s="113">
        <v>2.9</v>
      </c>
      <c r="D15" s="114">
        <v>2.6</v>
      </c>
      <c r="E15" s="114">
        <v>1.4</v>
      </c>
      <c r="F15" s="114">
        <v>2.2999999999999998</v>
      </c>
      <c r="G15" s="114">
        <v>1.9</v>
      </c>
      <c r="H15" s="114">
        <v>2.1</v>
      </c>
      <c r="I15" s="114">
        <v>2</v>
      </c>
      <c r="J15" s="114">
        <v>2.2000000000000002</v>
      </c>
      <c r="K15" s="114">
        <v>3.4</v>
      </c>
      <c r="L15" s="114">
        <v>2.7</v>
      </c>
      <c r="M15" s="114">
        <v>3.1</v>
      </c>
      <c r="N15" s="114">
        <v>4.5</v>
      </c>
      <c r="O15" s="241">
        <v>2</v>
      </c>
      <c r="P15" s="241">
        <v>1.8</v>
      </c>
      <c r="Q15" s="25">
        <v>1.7</v>
      </c>
      <c r="R15" s="241">
        <v>1.4</v>
      </c>
      <c r="S15" s="241">
        <v>2.4</v>
      </c>
      <c r="T15" s="242">
        <v>1.5</v>
      </c>
    </row>
    <row r="16" spans="1:20" x14ac:dyDescent="0.2">
      <c r="A16" s="18" t="s">
        <v>12</v>
      </c>
      <c r="B16" s="12" t="s">
        <v>126</v>
      </c>
      <c r="C16" s="113">
        <v>2.9</v>
      </c>
      <c r="D16" s="114">
        <v>2.7</v>
      </c>
      <c r="E16" s="114">
        <v>1.8</v>
      </c>
      <c r="F16" s="114">
        <v>3.1</v>
      </c>
      <c r="G16" s="114">
        <v>2.7</v>
      </c>
      <c r="H16" s="114">
        <v>2.2999999999999998</v>
      </c>
      <c r="I16" s="114">
        <v>2.2000000000000002</v>
      </c>
      <c r="J16" s="114">
        <v>1.9</v>
      </c>
      <c r="K16" s="114">
        <v>1.6</v>
      </c>
      <c r="L16" s="114">
        <v>2</v>
      </c>
      <c r="M16" s="114">
        <v>1.4</v>
      </c>
      <c r="N16" s="114">
        <v>1.6</v>
      </c>
      <c r="O16" s="241">
        <v>1.2</v>
      </c>
      <c r="P16" s="241">
        <v>0.8</v>
      </c>
      <c r="Q16" s="25">
        <v>1.3</v>
      </c>
      <c r="R16" s="241">
        <v>1.7</v>
      </c>
      <c r="S16" s="241">
        <v>0.9</v>
      </c>
      <c r="T16" s="242">
        <v>1</v>
      </c>
    </row>
    <row r="17" spans="1:20" x14ac:dyDescent="0.2">
      <c r="A17" s="18" t="s">
        <v>13</v>
      </c>
      <c r="B17" s="12" t="s">
        <v>127</v>
      </c>
      <c r="C17" s="113">
        <v>9.1</v>
      </c>
      <c r="D17" s="114">
        <v>9.4</v>
      </c>
      <c r="E17" s="114">
        <v>9.5</v>
      </c>
      <c r="F17" s="114">
        <v>7</v>
      </c>
      <c r="G17" s="114">
        <v>7.4</v>
      </c>
      <c r="H17" s="114">
        <v>10</v>
      </c>
      <c r="I17" s="114">
        <v>6</v>
      </c>
      <c r="J17" s="114">
        <v>6.8</v>
      </c>
      <c r="K17" s="114">
        <v>7.2</v>
      </c>
      <c r="L17" s="114">
        <v>9.6</v>
      </c>
      <c r="M17" s="114">
        <v>5</v>
      </c>
      <c r="N17" s="114">
        <v>6</v>
      </c>
      <c r="O17" s="241">
        <v>5.5</v>
      </c>
      <c r="P17" s="241">
        <v>4.7</v>
      </c>
      <c r="Q17" s="25">
        <v>4.3</v>
      </c>
      <c r="R17" s="241">
        <v>3.8</v>
      </c>
      <c r="S17" s="241">
        <v>4.9000000000000004</v>
      </c>
      <c r="T17" s="242">
        <v>3.4</v>
      </c>
    </row>
    <row r="18" spans="1:20" x14ac:dyDescent="0.2">
      <c r="A18" s="18" t="s">
        <v>14</v>
      </c>
      <c r="B18" s="12" t="s">
        <v>128</v>
      </c>
      <c r="C18" s="113">
        <v>10</v>
      </c>
      <c r="D18" s="114">
        <v>7.7</v>
      </c>
      <c r="E18" s="114">
        <v>10.1</v>
      </c>
      <c r="F18" s="114">
        <v>7.7</v>
      </c>
      <c r="G18" s="114">
        <v>10.9</v>
      </c>
      <c r="H18" s="114">
        <v>10.1</v>
      </c>
      <c r="I18" s="114">
        <v>4.9000000000000004</v>
      </c>
      <c r="J18" s="114">
        <v>4.2</v>
      </c>
      <c r="K18" s="114">
        <v>6.7</v>
      </c>
      <c r="L18" s="114">
        <v>4.5</v>
      </c>
      <c r="M18" s="114">
        <v>5</v>
      </c>
      <c r="N18" s="114">
        <v>4.2</v>
      </c>
      <c r="O18" s="241">
        <v>3.8</v>
      </c>
      <c r="P18" s="241">
        <v>3</v>
      </c>
      <c r="Q18" s="25">
        <v>4.8</v>
      </c>
      <c r="R18" s="241">
        <v>3.4</v>
      </c>
      <c r="S18" s="241">
        <v>5.9</v>
      </c>
      <c r="T18" s="242">
        <v>3</v>
      </c>
    </row>
    <row r="19" spans="1:20" x14ac:dyDescent="0.2">
      <c r="A19" s="18" t="s">
        <v>15</v>
      </c>
      <c r="B19" s="12" t="s">
        <v>129</v>
      </c>
      <c r="C19" s="113">
        <v>7.2</v>
      </c>
      <c r="D19" s="114">
        <v>5.7</v>
      </c>
      <c r="E19" s="114">
        <v>5.5</v>
      </c>
      <c r="F19" s="114">
        <v>6.7</v>
      </c>
      <c r="G19" s="114">
        <v>7.9</v>
      </c>
      <c r="H19" s="114">
        <v>6.3</v>
      </c>
      <c r="I19" s="114">
        <v>8</v>
      </c>
      <c r="J19" s="114">
        <v>6.1</v>
      </c>
      <c r="K19" s="114">
        <v>6.7</v>
      </c>
      <c r="L19" s="114">
        <v>6.3</v>
      </c>
      <c r="M19" s="114">
        <v>6</v>
      </c>
      <c r="N19" s="114">
        <v>6.3</v>
      </c>
      <c r="O19" s="241">
        <v>5.7</v>
      </c>
      <c r="P19" s="241">
        <v>5.4</v>
      </c>
      <c r="Q19" s="25">
        <v>5.7</v>
      </c>
      <c r="R19" s="241">
        <v>6</v>
      </c>
      <c r="S19" s="241">
        <v>6.5</v>
      </c>
      <c r="T19" s="242">
        <v>4.8</v>
      </c>
    </row>
    <row r="20" spans="1:20" x14ac:dyDescent="0.2">
      <c r="A20" s="18" t="s">
        <v>16</v>
      </c>
      <c r="B20" s="12" t="s">
        <v>130</v>
      </c>
      <c r="C20" s="113">
        <v>13.3</v>
      </c>
      <c r="D20" s="114">
        <v>12.2</v>
      </c>
      <c r="E20" s="114">
        <v>9.6</v>
      </c>
      <c r="F20" s="114">
        <v>11.6</v>
      </c>
      <c r="G20" s="114">
        <v>13.9</v>
      </c>
      <c r="H20" s="114">
        <v>12.5</v>
      </c>
      <c r="I20" s="114">
        <v>11.3</v>
      </c>
      <c r="J20" s="114">
        <v>9.6999999999999993</v>
      </c>
      <c r="K20" s="114">
        <v>8.9</v>
      </c>
      <c r="L20" s="114">
        <v>10.3</v>
      </c>
      <c r="M20" s="114">
        <v>10.8</v>
      </c>
      <c r="N20" s="114">
        <v>11.7</v>
      </c>
      <c r="O20" s="241">
        <v>12.7</v>
      </c>
      <c r="P20" s="241">
        <v>11.2</v>
      </c>
      <c r="Q20" s="25">
        <v>11.7</v>
      </c>
      <c r="R20" s="241">
        <v>15.9</v>
      </c>
      <c r="S20" s="241">
        <v>15.3</v>
      </c>
      <c r="T20" s="242">
        <v>15.8</v>
      </c>
    </row>
    <row r="21" spans="1:20" x14ac:dyDescent="0.2">
      <c r="A21" s="18" t="s">
        <v>17</v>
      </c>
      <c r="B21" s="12" t="s">
        <v>131</v>
      </c>
      <c r="C21" s="113">
        <v>8.6</v>
      </c>
      <c r="D21" s="114">
        <v>12.4</v>
      </c>
      <c r="E21" s="114">
        <v>9.6</v>
      </c>
      <c r="F21" s="114">
        <v>9.6999999999999993</v>
      </c>
      <c r="G21" s="114">
        <v>9.6999999999999993</v>
      </c>
      <c r="H21" s="114">
        <v>8.1999999999999993</v>
      </c>
      <c r="I21" s="114">
        <v>16</v>
      </c>
      <c r="J21" s="114">
        <v>10.6</v>
      </c>
      <c r="K21" s="114">
        <v>10.9</v>
      </c>
      <c r="L21" s="114">
        <v>9</v>
      </c>
      <c r="M21" s="114">
        <v>5.4</v>
      </c>
      <c r="N21" s="114">
        <v>7.3</v>
      </c>
      <c r="O21" s="241">
        <v>10.9</v>
      </c>
      <c r="P21" s="241">
        <v>6.1</v>
      </c>
      <c r="Q21" s="25">
        <v>9.8000000000000007</v>
      </c>
      <c r="R21" s="241">
        <v>10.199999999999999</v>
      </c>
      <c r="S21" s="241">
        <v>10.7</v>
      </c>
      <c r="T21" s="242">
        <v>10.7</v>
      </c>
    </row>
    <row r="22" spans="1:20" x14ac:dyDescent="0.2">
      <c r="A22" s="18" t="s">
        <v>18</v>
      </c>
      <c r="B22" s="12" t="s">
        <v>132</v>
      </c>
      <c r="C22" s="113">
        <v>4.4000000000000004</v>
      </c>
      <c r="D22" s="114">
        <v>3.8</v>
      </c>
      <c r="E22" s="114">
        <v>3.2</v>
      </c>
      <c r="F22" s="114">
        <v>3.5</v>
      </c>
      <c r="G22" s="114">
        <v>4.7</v>
      </c>
      <c r="H22" s="114">
        <v>4.7</v>
      </c>
      <c r="I22" s="114">
        <v>3.9</v>
      </c>
      <c r="J22" s="114">
        <v>3.7</v>
      </c>
      <c r="K22" s="114">
        <v>3.9</v>
      </c>
      <c r="L22" s="114">
        <v>2.9</v>
      </c>
      <c r="M22" s="114">
        <v>3.1</v>
      </c>
      <c r="N22" s="114">
        <v>2.1</v>
      </c>
      <c r="O22" s="241">
        <v>2.5</v>
      </c>
      <c r="P22" s="241">
        <v>2.2000000000000002</v>
      </c>
      <c r="Q22" s="25">
        <v>4.2</v>
      </c>
      <c r="R22" s="241">
        <v>2</v>
      </c>
      <c r="S22" s="241">
        <v>3.1</v>
      </c>
      <c r="T22" s="242">
        <v>1.8</v>
      </c>
    </row>
    <row r="23" spans="1:20" x14ac:dyDescent="0.2">
      <c r="A23" s="18" t="s">
        <v>19</v>
      </c>
      <c r="B23" s="12" t="s">
        <v>133</v>
      </c>
      <c r="C23" s="113">
        <v>4.3</v>
      </c>
      <c r="D23" s="114">
        <v>2.7</v>
      </c>
      <c r="E23" s="114">
        <v>2.9</v>
      </c>
      <c r="F23" s="114">
        <v>3.1</v>
      </c>
      <c r="G23" s="114">
        <v>4.7</v>
      </c>
      <c r="H23" s="114">
        <v>2.7</v>
      </c>
      <c r="I23" s="114">
        <v>3.4</v>
      </c>
      <c r="J23" s="114">
        <v>2.4</v>
      </c>
      <c r="K23" s="114">
        <v>2.7</v>
      </c>
      <c r="L23" s="114">
        <v>2.5</v>
      </c>
      <c r="M23" s="114">
        <v>1.8</v>
      </c>
      <c r="N23" s="114">
        <v>2</v>
      </c>
      <c r="O23" s="241">
        <v>1.8</v>
      </c>
      <c r="P23" s="241">
        <v>1.4</v>
      </c>
      <c r="Q23" s="25">
        <v>2.6</v>
      </c>
      <c r="R23" s="241">
        <v>1.4</v>
      </c>
      <c r="S23" s="241">
        <v>1.8</v>
      </c>
      <c r="T23" s="242">
        <v>1.5</v>
      </c>
    </row>
    <row r="24" spans="1:20" x14ac:dyDescent="0.2">
      <c r="A24" s="17" t="s">
        <v>20</v>
      </c>
      <c r="B24" s="11" t="s">
        <v>134</v>
      </c>
      <c r="C24" s="116">
        <v>6.4</v>
      </c>
      <c r="D24" s="117">
        <v>6</v>
      </c>
      <c r="E24" s="117">
        <v>5.3</v>
      </c>
      <c r="F24" s="117">
        <v>5.3</v>
      </c>
      <c r="G24" s="117">
        <v>6.2</v>
      </c>
      <c r="H24" s="117">
        <v>5.6</v>
      </c>
      <c r="I24" s="117">
        <v>5.5</v>
      </c>
      <c r="J24" s="117">
        <v>4.7</v>
      </c>
      <c r="K24" s="117">
        <v>5.0999999999999996</v>
      </c>
      <c r="L24" s="117">
        <v>5.5</v>
      </c>
      <c r="M24" s="117">
        <v>5.2</v>
      </c>
      <c r="N24" s="117">
        <v>5.7</v>
      </c>
      <c r="O24" s="243">
        <v>5.3</v>
      </c>
      <c r="P24" s="243">
        <v>4.9000000000000004</v>
      </c>
      <c r="Q24" s="224">
        <v>5.3</v>
      </c>
      <c r="R24" s="243">
        <v>5.8</v>
      </c>
      <c r="S24" s="243">
        <v>6</v>
      </c>
      <c r="T24" s="244">
        <v>5.8</v>
      </c>
    </row>
    <row r="25" spans="1:20" x14ac:dyDescent="0.2">
      <c r="A25" s="18" t="s">
        <v>21</v>
      </c>
      <c r="B25" s="12" t="s">
        <v>135</v>
      </c>
      <c r="C25" s="113">
        <v>0.2</v>
      </c>
      <c r="D25" s="114">
        <v>0.9</v>
      </c>
      <c r="E25" s="114">
        <v>0.7</v>
      </c>
      <c r="F25" s="114">
        <v>1</v>
      </c>
      <c r="G25" s="114">
        <v>2.4</v>
      </c>
      <c r="H25" s="114">
        <v>0.9</v>
      </c>
      <c r="I25" s="114">
        <v>0.4</v>
      </c>
      <c r="J25" s="114">
        <v>0.8</v>
      </c>
      <c r="K25" s="114">
        <v>0.9</v>
      </c>
      <c r="L25" s="114">
        <v>1.2</v>
      </c>
      <c r="M25" s="114">
        <v>1.1000000000000001</v>
      </c>
      <c r="N25" s="114">
        <v>1.8</v>
      </c>
      <c r="O25" s="241">
        <v>1</v>
      </c>
      <c r="P25" s="241">
        <v>1.3</v>
      </c>
      <c r="Q25" s="25">
        <v>1.2</v>
      </c>
      <c r="R25" s="241">
        <v>1.5</v>
      </c>
      <c r="S25" s="241">
        <v>2.2999999999999998</v>
      </c>
      <c r="T25" s="242">
        <v>1.8</v>
      </c>
    </row>
    <row r="26" spans="1:20" x14ac:dyDescent="0.2">
      <c r="A26" s="18" t="s">
        <v>22</v>
      </c>
      <c r="B26" s="12" t="s">
        <v>137</v>
      </c>
      <c r="C26" s="113">
        <v>0</v>
      </c>
      <c r="D26" s="114">
        <v>0</v>
      </c>
      <c r="E26" s="114">
        <v>0.1</v>
      </c>
      <c r="F26" s="114">
        <v>0.1</v>
      </c>
      <c r="G26" s="114">
        <v>0.1</v>
      </c>
      <c r="H26" s="114">
        <v>0.4</v>
      </c>
      <c r="I26" s="114">
        <v>0</v>
      </c>
      <c r="J26" s="114">
        <v>0.1</v>
      </c>
      <c r="K26" s="114">
        <v>0</v>
      </c>
      <c r="L26" s="114">
        <v>0.1</v>
      </c>
      <c r="M26" s="114">
        <v>0.1</v>
      </c>
      <c r="N26" s="114">
        <v>0</v>
      </c>
      <c r="O26" s="241">
        <v>0.8</v>
      </c>
      <c r="P26" s="241">
        <v>0</v>
      </c>
      <c r="Q26" s="25">
        <v>0.2</v>
      </c>
      <c r="R26" s="241">
        <v>0.2</v>
      </c>
      <c r="S26" s="241">
        <v>0.5</v>
      </c>
      <c r="T26" s="242">
        <v>0.2</v>
      </c>
    </row>
    <row r="27" spans="1:20" x14ac:dyDescent="0.2">
      <c r="A27" s="18" t="s">
        <v>23</v>
      </c>
      <c r="B27" s="12" t="s">
        <v>136</v>
      </c>
      <c r="C27" s="113">
        <v>0.7</v>
      </c>
      <c r="D27" s="114">
        <v>0.6</v>
      </c>
      <c r="E27" s="114">
        <v>0.4</v>
      </c>
      <c r="F27" s="114">
        <v>0.6</v>
      </c>
      <c r="G27" s="114">
        <v>1</v>
      </c>
      <c r="H27" s="114">
        <v>0.7</v>
      </c>
      <c r="I27" s="114">
        <v>0.9</v>
      </c>
      <c r="J27" s="114">
        <v>0.4</v>
      </c>
      <c r="K27" s="114">
        <v>0.6</v>
      </c>
      <c r="L27" s="114">
        <v>0.4</v>
      </c>
      <c r="M27" s="114">
        <v>0.2</v>
      </c>
      <c r="N27" s="114">
        <v>0.1</v>
      </c>
      <c r="O27" s="241">
        <v>0.3</v>
      </c>
      <c r="P27" s="241">
        <v>0.5</v>
      </c>
      <c r="Q27" s="25">
        <v>0.7</v>
      </c>
      <c r="R27" s="241">
        <v>2.4</v>
      </c>
      <c r="S27" s="241">
        <v>0.3</v>
      </c>
      <c r="T27" s="242">
        <v>0.2</v>
      </c>
    </row>
    <row r="28" spans="1:20" x14ac:dyDescent="0.2">
      <c r="A28" s="17" t="s">
        <v>24</v>
      </c>
      <c r="B28" s="11" t="s">
        <v>138</v>
      </c>
      <c r="C28" s="116">
        <v>0.3</v>
      </c>
      <c r="D28" s="117">
        <v>0.9</v>
      </c>
      <c r="E28" s="117">
        <v>0.6</v>
      </c>
      <c r="F28" s="117">
        <v>1</v>
      </c>
      <c r="G28" s="117">
        <v>2.2000000000000002</v>
      </c>
      <c r="H28" s="117">
        <v>0.9</v>
      </c>
      <c r="I28" s="117">
        <v>0.5</v>
      </c>
      <c r="J28" s="117">
        <v>0.7</v>
      </c>
      <c r="K28" s="117">
        <v>0.9</v>
      </c>
      <c r="L28" s="117">
        <v>1.1000000000000001</v>
      </c>
      <c r="M28" s="117">
        <v>1</v>
      </c>
      <c r="N28" s="117">
        <v>1.6</v>
      </c>
      <c r="O28" s="243">
        <v>1</v>
      </c>
      <c r="P28" s="243">
        <v>1.2</v>
      </c>
      <c r="Q28" s="224">
        <v>1.2</v>
      </c>
      <c r="R28" s="243">
        <v>1.5</v>
      </c>
      <c r="S28" s="243">
        <v>2.2000000000000002</v>
      </c>
      <c r="T28" s="244">
        <v>1.7</v>
      </c>
    </row>
    <row r="29" spans="1:20" x14ac:dyDescent="0.2">
      <c r="A29" s="18" t="s">
        <v>25</v>
      </c>
      <c r="B29" s="12" t="s">
        <v>139</v>
      </c>
      <c r="C29" s="113">
        <v>1.1000000000000001</v>
      </c>
      <c r="D29" s="114">
        <v>1.5</v>
      </c>
      <c r="E29" s="114">
        <v>1.1000000000000001</v>
      </c>
      <c r="F29" s="114">
        <v>0.9</v>
      </c>
      <c r="G29" s="114">
        <v>1.2</v>
      </c>
      <c r="H29" s="114">
        <v>1.3</v>
      </c>
      <c r="I29" s="114">
        <v>0.3</v>
      </c>
      <c r="J29" s="114">
        <v>0.2</v>
      </c>
      <c r="K29" s="114">
        <v>0.8</v>
      </c>
      <c r="L29" s="114">
        <v>1.2</v>
      </c>
      <c r="M29" s="114">
        <v>0.9</v>
      </c>
      <c r="N29" s="114">
        <v>0.4</v>
      </c>
      <c r="O29" s="241">
        <v>1.3</v>
      </c>
      <c r="P29" s="241">
        <v>0.6</v>
      </c>
      <c r="Q29" s="25">
        <v>1.6</v>
      </c>
      <c r="R29" s="241">
        <v>0.4</v>
      </c>
      <c r="S29" s="241">
        <v>0.6</v>
      </c>
      <c r="T29" s="242">
        <v>1</v>
      </c>
    </row>
    <row r="30" spans="1:20" x14ac:dyDescent="0.2">
      <c r="A30" s="17" t="s">
        <v>26</v>
      </c>
      <c r="B30" s="11" t="s">
        <v>140</v>
      </c>
      <c r="C30" s="116">
        <v>1.5</v>
      </c>
      <c r="D30" s="117">
        <v>1.2</v>
      </c>
      <c r="E30" s="117">
        <v>1</v>
      </c>
      <c r="F30" s="117">
        <v>0.8</v>
      </c>
      <c r="G30" s="117">
        <v>1.1000000000000001</v>
      </c>
      <c r="H30" s="117">
        <v>1.1000000000000001</v>
      </c>
      <c r="I30" s="117">
        <v>1.3</v>
      </c>
      <c r="J30" s="117">
        <v>1.4</v>
      </c>
      <c r="K30" s="117">
        <v>2.2999999999999998</v>
      </c>
      <c r="L30" s="117">
        <v>2.5</v>
      </c>
      <c r="M30" s="117">
        <v>1.9</v>
      </c>
      <c r="N30" s="117">
        <v>2.5</v>
      </c>
      <c r="O30" s="243">
        <v>1.8</v>
      </c>
      <c r="P30" s="243">
        <v>2.1</v>
      </c>
      <c r="Q30" s="224">
        <v>1.8</v>
      </c>
      <c r="R30" s="243">
        <v>1.4</v>
      </c>
      <c r="S30" s="243">
        <v>2.1</v>
      </c>
      <c r="T30" s="244">
        <v>2.2999999999999998</v>
      </c>
    </row>
    <row r="31" spans="1:20" x14ac:dyDescent="0.2">
      <c r="A31" s="18" t="s">
        <v>27</v>
      </c>
      <c r="B31" s="12" t="s">
        <v>141</v>
      </c>
      <c r="C31" s="113">
        <v>2.7</v>
      </c>
      <c r="D31" s="114">
        <v>3.4</v>
      </c>
      <c r="E31" s="114">
        <v>2</v>
      </c>
      <c r="F31" s="114">
        <v>1.7</v>
      </c>
      <c r="G31" s="114">
        <v>3.1</v>
      </c>
      <c r="H31" s="114">
        <v>2.2000000000000002</v>
      </c>
      <c r="I31" s="114">
        <v>2.4</v>
      </c>
      <c r="J31" s="114">
        <v>2.2999999999999998</v>
      </c>
      <c r="K31" s="114">
        <v>2.2999999999999998</v>
      </c>
      <c r="L31" s="114">
        <v>3</v>
      </c>
      <c r="M31" s="114">
        <v>2</v>
      </c>
      <c r="N31" s="114">
        <v>2.9</v>
      </c>
      <c r="O31" s="241">
        <v>2.4</v>
      </c>
      <c r="P31" s="242">
        <v>3.1</v>
      </c>
      <c r="Q31" s="25">
        <v>3.9</v>
      </c>
      <c r="R31" s="241">
        <v>3.2</v>
      </c>
      <c r="S31" s="241">
        <v>2.9</v>
      </c>
      <c r="T31" s="242">
        <v>2</v>
      </c>
    </row>
    <row r="32" spans="1:20" x14ac:dyDescent="0.2">
      <c r="A32" s="18" t="s">
        <v>28</v>
      </c>
      <c r="B32" s="12" t="s">
        <v>142</v>
      </c>
      <c r="C32" s="113">
        <v>5</v>
      </c>
      <c r="D32" s="114">
        <v>4.8</v>
      </c>
      <c r="E32" s="114">
        <v>5.2</v>
      </c>
      <c r="F32" s="114">
        <v>4.9000000000000004</v>
      </c>
      <c r="G32" s="114">
        <v>4.9000000000000004</v>
      </c>
      <c r="H32" s="114">
        <v>3.8</v>
      </c>
      <c r="I32" s="114">
        <v>3.7</v>
      </c>
      <c r="J32" s="114">
        <v>5.3</v>
      </c>
      <c r="K32" s="114">
        <v>3.9</v>
      </c>
      <c r="L32" s="114">
        <v>3.7</v>
      </c>
      <c r="M32" s="114">
        <v>4.5</v>
      </c>
      <c r="N32" s="114">
        <v>3.5</v>
      </c>
      <c r="O32" s="241">
        <v>7.4</v>
      </c>
      <c r="P32" s="241">
        <v>5.9</v>
      </c>
      <c r="Q32" s="25">
        <v>7.2</v>
      </c>
      <c r="R32" s="241">
        <v>6.1</v>
      </c>
      <c r="S32" s="241">
        <v>5.4</v>
      </c>
      <c r="T32" s="242">
        <v>5.6</v>
      </c>
    </row>
    <row r="33" spans="1:20" x14ac:dyDescent="0.2">
      <c r="A33" s="17" t="s">
        <v>29</v>
      </c>
      <c r="B33" s="11" t="s">
        <v>143</v>
      </c>
      <c r="C33" s="116">
        <v>4.3</v>
      </c>
      <c r="D33" s="117">
        <v>4.4000000000000004</v>
      </c>
      <c r="E33" s="117">
        <v>4.3</v>
      </c>
      <c r="F33" s="117">
        <v>4</v>
      </c>
      <c r="G33" s="117">
        <v>4.4000000000000004</v>
      </c>
      <c r="H33" s="117">
        <v>3.3</v>
      </c>
      <c r="I33" s="117">
        <v>3.3</v>
      </c>
      <c r="J33" s="117">
        <v>4.4000000000000004</v>
      </c>
      <c r="K33" s="117">
        <v>3.5</v>
      </c>
      <c r="L33" s="117">
        <v>3.5</v>
      </c>
      <c r="M33" s="117">
        <v>3.8</v>
      </c>
      <c r="N33" s="117">
        <v>3.3</v>
      </c>
      <c r="O33" s="243">
        <v>6.3</v>
      </c>
      <c r="P33" s="243">
        <v>5.3</v>
      </c>
      <c r="Q33" s="224">
        <v>6.5</v>
      </c>
      <c r="R33" s="243">
        <v>5.5</v>
      </c>
      <c r="S33" s="243">
        <v>4.9000000000000004</v>
      </c>
      <c r="T33" s="244">
        <v>4.9000000000000004</v>
      </c>
    </row>
    <row r="34" spans="1:20" x14ac:dyDescent="0.2">
      <c r="A34" s="17" t="s">
        <v>30</v>
      </c>
      <c r="B34" s="11" t="s">
        <v>144</v>
      </c>
      <c r="C34" s="116">
        <v>1.3</v>
      </c>
      <c r="D34" s="117">
        <v>1.8</v>
      </c>
      <c r="E34" s="117">
        <v>1.9</v>
      </c>
      <c r="F34" s="117">
        <v>2.2999999999999998</v>
      </c>
      <c r="G34" s="117">
        <v>2.2000000000000002</v>
      </c>
      <c r="H34" s="117">
        <v>2.1</v>
      </c>
      <c r="I34" s="117">
        <v>2.2000000000000002</v>
      </c>
      <c r="J34" s="117">
        <v>2.6</v>
      </c>
      <c r="K34" s="117">
        <v>1.8</v>
      </c>
      <c r="L34" s="117">
        <v>1.4</v>
      </c>
      <c r="M34" s="117">
        <v>1.9</v>
      </c>
      <c r="N34" s="117">
        <v>2</v>
      </c>
      <c r="O34" s="243">
        <v>1.9</v>
      </c>
      <c r="P34" s="243">
        <v>2</v>
      </c>
      <c r="Q34" s="224">
        <v>1.8</v>
      </c>
      <c r="R34" s="243">
        <v>1.9</v>
      </c>
      <c r="S34" s="243">
        <v>1.6</v>
      </c>
      <c r="T34" s="244">
        <v>2.2000000000000002</v>
      </c>
    </row>
    <row r="35" spans="1:20" x14ac:dyDescent="0.2">
      <c r="A35" s="18" t="s">
        <v>115</v>
      </c>
      <c r="B35" s="12" t="s">
        <v>145</v>
      </c>
      <c r="C35" s="113">
        <v>2</v>
      </c>
      <c r="D35" s="114">
        <v>1.7</v>
      </c>
      <c r="E35" s="114">
        <v>1.5</v>
      </c>
      <c r="F35" s="114">
        <v>1.7</v>
      </c>
      <c r="G35" s="114">
        <v>1.9</v>
      </c>
      <c r="H35" s="114">
        <v>2.4</v>
      </c>
      <c r="I35" s="114">
        <v>1.9</v>
      </c>
      <c r="J35" s="114">
        <v>0.7</v>
      </c>
      <c r="K35" s="114">
        <v>0.8</v>
      </c>
      <c r="L35" s="114">
        <v>1.8</v>
      </c>
      <c r="M35" s="114">
        <v>1</v>
      </c>
      <c r="N35" s="114">
        <v>1.3</v>
      </c>
      <c r="O35" s="241">
        <v>1</v>
      </c>
      <c r="P35" s="241">
        <v>1.4</v>
      </c>
      <c r="Q35" s="241">
        <v>2</v>
      </c>
      <c r="R35" s="241">
        <v>2.2999999999999998</v>
      </c>
      <c r="S35" s="241">
        <v>2.7</v>
      </c>
      <c r="T35" s="242">
        <v>1.9</v>
      </c>
    </row>
    <row r="36" spans="1:20" x14ac:dyDescent="0.2">
      <c r="A36" s="18" t="s">
        <v>31</v>
      </c>
      <c r="B36" s="12" t="s">
        <v>146</v>
      </c>
      <c r="C36" s="113">
        <v>5.8</v>
      </c>
      <c r="D36" s="114">
        <v>3.6</v>
      </c>
      <c r="E36" s="114">
        <v>4.4000000000000004</v>
      </c>
      <c r="F36" s="114">
        <v>3.4</v>
      </c>
      <c r="G36" s="114">
        <v>4.7</v>
      </c>
      <c r="H36" s="114">
        <v>3.2</v>
      </c>
      <c r="I36" s="114">
        <v>2.4</v>
      </c>
      <c r="J36" s="114">
        <v>1.7</v>
      </c>
      <c r="K36" s="114">
        <v>2.1</v>
      </c>
      <c r="L36" s="114">
        <v>3.5</v>
      </c>
      <c r="M36" s="114">
        <v>3.3</v>
      </c>
      <c r="N36" s="114">
        <v>2.2999999999999998</v>
      </c>
      <c r="O36" s="241">
        <v>4.9000000000000004</v>
      </c>
      <c r="P36" s="241">
        <v>1.5</v>
      </c>
      <c r="Q36" s="25">
        <v>2.4</v>
      </c>
      <c r="R36" s="241">
        <v>16.5</v>
      </c>
      <c r="S36" s="241">
        <v>13</v>
      </c>
      <c r="T36" s="242">
        <v>4.4000000000000004</v>
      </c>
    </row>
    <row r="37" spans="1:20" x14ac:dyDescent="0.2">
      <c r="A37" s="18" t="s">
        <v>32</v>
      </c>
      <c r="B37" s="12" t="s">
        <v>147</v>
      </c>
      <c r="C37" s="113">
        <v>2.2000000000000002</v>
      </c>
      <c r="D37" s="114">
        <v>2</v>
      </c>
      <c r="E37" s="114">
        <v>1.2</v>
      </c>
      <c r="F37" s="114">
        <v>1</v>
      </c>
      <c r="G37" s="114">
        <v>2.9</v>
      </c>
      <c r="H37" s="114">
        <v>0.6</v>
      </c>
      <c r="I37" s="114">
        <v>1</v>
      </c>
      <c r="J37" s="114">
        <v>1.1000000000000001</v>
      </c>
      <c r="K37" s="114">
        <v>1</v>
      </c>
      <c r="L37" s="114">
        <v>1</v>
      </c>
      <c r="M37" s="114">
        <v>1.7</v>
      </c>
      <c r="N37" s="114">
        <v>0.9</v>
      </c>
      <c r="O37" s="241">
        <v>1</v>
      </c>
      <c r="P37" s="241">
        <v>1.1000000000000001</v>
      </c>
      <c r="Q37" s="25">
        <v>1.9</v>
      </c>
      <c r="R37" s="241">
        <v>0.3</v>
      </c>
      <c r="S37" s="241">
        <v>2.6</v>
      </c>
      <c r="T37" s="242">
        <v>2.5</v>
      </c>
    </row>
    <row r="38" spans="1:20" x14ac:dyDescent="0.2">
      <c r="A38" s="17" t="s">
        <v>113</v>
      </c>
      <c r="B38" s="11" t="s">
        <v>148</v>
      </c>
      <c r="C38" s="116">
        <v>3.2</v>
      </c>
      <c r="D38" s="117">
        <v>2.4</v>
      </c>
      <c r="E38" s="117">
        <v>2.5</v>
      </c>
      <c r="F38" s="117">
        <v>2.2000000000000002</v>
      </c>
      <c r="G38" s="117">
        <v>3.3</v>
      </c>
      <c r="H38" s="117">
        <v>2.4</v>
      </c>
      <c r="I38" s="117">
        <v>1.9</v>
      </c>
      <c r="J38" s="117">
        <v>1.2</v>
      </c>
      <c r="K38" s="117">
        <v>1.3</v>
      </c>
      <c r="L38" s="117">
        <v>2.2999999999999998</v>
      </c>
      <c r="M38" s="117">
        <v>2.1</v>
      </c>
      <c r="N38" s="117">
        <v>1.6</v>
      </c>
      <c r="O38" s="243">
        <v>2.7</v>
      </c>
      <c r="P38" s="243">
        <v>1.4</v>
      </c>
      <c r="Q38" s="224">
        <v>2.1</v>
      </c>
      <c r="R38" s="243">
        <v>8.6999999999999993</v>
      </c>
      <c r="S38" s="243">
        <v>7.3</v>
      </c>
      <c r="T38" s="244">
        <v>3.1</v>
      </c>
    </row>
    <row r="39" spans="1:20" x14ac:dyDescent="0.2">
      <c r="A39" s="17" t="s">
        <v>114</v>
      </c>
      <c r="B39" s="11" t="s">
        <v>149</v>
      </c>
      <c r="C39" s="116">
        <v>1.2</v>
      </c>
      <c r="D39" s="117">
        <v>1.1000000000000001</v>
      </c>
      <c r="E39" s="117">
        <v>1.4</v>
      </c>
      <c r="F39" s="117">
        <v>0.8</v>
      </c>
      <c r="G39" s="117">
        <v>1.9</v>
      </c>
      <c r="H39" s="117">
        <v>0.9</v>
      </c>
      <c r="I39" s="117">
        <v>1.3</v>
      </c>
      <c r="J39" s="117">
        <v>1</v>
      </c>
      <c r="K39" s="117">
        <v>1.3</v>
      </c>
      <c r="L39" s="117">
        <v>0.8</v>
      </c>
      <c r="M39" s="117">
        <v>0.4</v>
      </c>
      <c r="N39" s="117">
        <v>0.6</v>
      </c>
      <c r="O39" s="243">
        <v>1.7</v>
      </c>
      <c r="P39" s="243">
        <v>0.7</v>
      </c>
      <c r="Q39" s="224">
        <v>0.5</v>
      </c>
      <c r="R39" s="243">
        <v>0.4</v>
      </c>
      <c r="S39" s="243">
        <v>0.8</v>
      </c>
      <c r="T39" s="244">
        <v>0.4</v>
      </c>
    </row>
    <row r="40" spans="1:20" x14ac:dyDescent="0.2">
      <c r="A40" s="19" t="s">
        <v>33</v>
      </c>
      <c r="B40" s="13" t="s">
        <v>150</v>
      </c>
      <c r="C40" s="164">
        <v>5.4</v>
      </c>
      <c r="D40" s="165">
        <v>5.2</v>
      </c>
      <c r="E40" s="165">
        <v>4.5</v>
      </c>
      <c r="F40" s="165">
        <v>4.5999999999999996</v>
      </c>
      <c r="G40" s="165">
        <v>5.4</v>
      </c>
      <c r="H40" s="165">
        <v>4.5999999999999996</v>
      </c>
      <c r="I40" s="165">
        <v>4.3</v>
      </c>
      <c r="J40" s="165">
        <v>3.8</v>
      </c>
      <c r="K40" s="165">
        <v>4.0999999999999996</v>
      </c>
      <c r="L40" s="165">
        <v>4.5</v>
      </c>
      <c r="M40" s="165">
        <v>4.3</v>
      </c>
      <c r="N40" s="165">
        <v>4.9000000000000004</v>
      </c>
      <c r="O40" s="245">
        <v>4.4000000000000004</v>
      </c>
      <c r="P40" s="245">
        <v>4.0999999999999996</v>
      </c>
      <c r="Q40" s="225">
        <v>4.4000000000000004</v>
      </c>
      <c r="R40" s="245">
        <v>4.5999999999999996</v>
      </c>
      <c r="S40" s="245">
        <v>4.7</v>
      </c>
      <c r="T40" s="246">
        <v>4.5</v>
      </c>
    </row>
    <row r="41" spans="1:20" x14ac:dyDescent="0.2">
      <c r="A41" s="19" t="s">
        <v>34</v>
      </c>
      <c r="B41" s="14" t="s">
        <v>151</v>
      </c>
      <c r="C41" s="164">
        <v>1.6</v>
      </c>
      <c r="D41" s="165">
        <v>1.9</v>
      </c>
      <c r="E41" s="165">
        <v>1.8</v>
      </c>
      <c r="F41" s="165">
        <v>1.8</v>
      </c>
      <c r="G41" s="165">
        <v>2</v>
      </c>
      <c r="H41" s="165">
        <v>1.8</v>
      </c>
      <c r="I41" s="165">
        <v>1.5</v>
      </c>
      <c r="J41" s="165">
        <v>1.6</v>
      </c>
      <c r="K41" s="165">
        <v>1.5</v>
      </c>
      <c r="L41" s="165">
        <v>1.6</v>
      </c>
      <c r="M41" s="165">
        <v>1.6</v>
      </c>
      <c r="N41" s="165">
        <v>1.5</v>
      </c>
      <c r="O41" s="245">
        <v>2.1</v>
      </c>
      <c r="P41" s="245">
        <v>1.6</v>
      </c>
      <c r="Q41" s="225">
        <v>2.2000000000000002</v>
      </c>
      <c r="R41" s="245">
        <v>2</v>
      </c>
      <c r="S41" s="245">
        <v>1.9</v>
      </c>
      <c r="T41" s="246">
        <v>2</v>
      </c>
    </row>
    <row r="42" spans="1:20" x14ac:dyDescent="0.2">
      <c r="A42" s="27" t="s">
        <v>35</v>
      </c>
      <c r="B42" s="26" t="s">
        <v>152</v>
      </c>
      <c r="C42" s="116">
        <v>3.5</v>
      </c>
      <c r="D42" s="117">
        <v>3.4</v>
      </c>
      <c r="E42" s="117">
        <v>3</v>
      </c>
      <c r="F42" s="117">
        <v>3</v>
      </c>
      <c r="G42" s="117">
        <v>3.6</v>
      </c>
      <c r="H42" s="117">
        <v>3.1</v>
      </c>
      <c r="I42" s="117">
        <v>2.8</v>
      </c>
      <c r="J42" s="117">
        <v>2.7</v>
      </c>
      <c r="K42" s="117">
        <v>2.8</v>
      </c>
      <c r="L42" s="117">
        <v>3.1</v>
      </c>
      <c r="M42" s="117">
        <v>3</v>
      </c>
      <c r="N42" s="117">
        <v>3.2</v>
      </c>
      <c r="O42" s="243">
        <v>3.3</v>
      </c>
      <c r="P42" s="243">
        <v>2.9</v>
      </c>
      <c r="Q42" s="224">
        <v>3.2</v>
      </c>
      <c r="R42" s="243">
        <v>3.3</v>
      </c>
      <c r="S42" s="243">
        <v>3.4</v>
      </c>
      <c r="T42" s="244">
        <v>3.2</v>
      </c>
    </row>
    <row r="43" spans="1:20" x14ac:dyDescent="0.2">
      <c r="A43" s="200"/>
      <c r="B43" s="28" t="s">
        <v>153</v>
      </c>
      <c r="C43" s="127"/>
      <c r="D43" s="128"/>
      <c r="E43" s="128"/>
      <c r="F43" s="128"/>
      <c r="G43" s="128"/>
      <c r="H43" s="128"/>
      <c r="I43" s="128"/>
      <c r="J43" s="128"/>
      <c r="K43" s="128"/>
      <c r="L43" s="128"/>
      <c r="M43" s="128"/>
      <c r="N43" s="128"/>
      <c r="O43" s="249"/>
      <c r="P43" s="249"/>
      <c r="Q43" s="232"/>
      <c r="R43" s="247"/>
      <c r="S43" s="247"/>
      <c r="T43" s="250"/>
    </row>
    <row r="44" spans="1:20" x14ac:dyDescent="0.2">
      <c r="B44" s="201" t="s">
        <v>154</v>
      </c>
      <c r="C44" s="116">
        <v>1.8</v>
      </c>
      <c r="D44" s="117">
        <v>1.5</v>
      </c>
      <c r="E44" s="117">
        <v>1.5</v>
      </c>
      <c r="F44" s="117">
        <v>2.5</v>
      </c>
      <c r="G44" s="117">
        <v>1.5</v>
      </c>
      <c r="H44" s="117">
        <v>4.0999999999999996</v>
      </c>
      <c r="I44" s="117">
        <v>1.4</v>
      </c>
      <c r="J44" s="117">
        <v>0.5</v>
      </c>
      <c r="K44" s="117">
        <v>1.2</v>
      </c>
      <c r="L44" s="117">
        <v>0.5</v>
      </c>
      <c r="M44" s="117">
        <v>2.7</v>
      </c>
      <c r="N44" s="117">
        <v>0.7</v>
      </c>
      <c r="O44" s="243">
        <v>1.5</v>
      </c>
      <c r="P44" s="243">
        <v>0.7</v>
      </c>
      <c r="Q44" s="224">
        <v>0.9</v>
      </c>
      <c r="R44" s="243">
        <v>0.6</v>
      </c>
      <c r="S44" s="243">
        <v>1.4</v>
      </c>
      <c r="T44" s="244">
        <v>1</v>
      </c>
    </row>
    <row r="45" spans="1:20" x14ac:dyDescent="0.2">
      <c r="B45" s="202" t="s">
        <v>155</v>
      </c>
      <c r="C45" s="116">
        <v>1.1000000000000001</v>
      </c>
      <c r="D45" s="117">
        <v>1.4</v>
      </c>
      <c r="E45" s="117">
        <v>1.2</v>
      </c>
      <c r="F45" s="117">
        <v>1.1000000000000001</v>
      </c>
      <c r="G45" s="117">
        <v>2.2000000000000002</v>
      </c>
      <c r="H45" s="117">
        <v>1.7</v>
      </c>
      <c r="I45" s="117">
        <v>1.1000000000000001</v>
      </c>
      <c r="J45" s="117">
        <v>1</v>
      </c>
      <c r="K45" s="117">
        <v>1.1000000000000001</v>
      </c>
      <c r="L45" s="117">
        <v>1.4</v>
      </c>
      <c r="M45" s="117">
        <v>0.8</v>
      </c>
      <c r="N45" s="117">
        <v>0.8</v>
      </c>
      <c r="O45" s="243">
        <v>1.2</v>
      </c>
      <c r="P45" s="243">
        <v>0.8</v>
      </c>
      <c r="Q45" s="224">
        <v>2.7</v>
      </c>
      <c r="R45" s="243">
        <v>0.9</v>
      </c>
      <c r="S45" s="243">
        <v>0.8</v>
      </c>
      <c r="T45" s="244">
        <v>0.9</v>
      </c>
    </row>
    <row r="46" spans="1:20" x14ac:dyDescent="0.2">
      <c r="B46" s="202" t="s">
        <v>156</v>
      </c>
      <c r="C46" s="116">
        <v>1.4</v>
      </c>
      <c r="D46" s="117">
        <v>1.2</v>
      </c>
      <c r="E46" s="117">
        <v>1.6</v>
      </c>
      <c r="F46" s="117">
        <v>0.9</v>
      </c>
      <c r="G46" s="117">
        <v>2.7</v>
      </c>
      <c r="H46" s="117">
        <v>1.5</v>
      </c>
      <c r="I46" s="117">
        <v>0.6</v>
      </c>
      <c r="J46" s="117">
        <v>0.8</v>
      </c>
      <c r="K46" s="117">
        <v>0.8</v>
      </c>
      <c r="L46" s="117">
        <v>1.1000000000000001</v>
      </c>
      <c r="M46" s="117">
        <v>0.5</v>
      </c>
      <c r="N46" s="117">
        <v>0.8</v>
      </c>
      <c r="O46" s="243">
        <v>1.1000000000000001</v>
      </c>
      <c r="P46" s="243">
        <v>1.2</v>
      </c>
      <c r="Q46" s="224">
        <v>0.7</v>
      </c>
      <c r="R46" s="243">
        <v>0.7</v>
      </c>
      <c r="S46" s="243">
        <v>1</v>
      </c>
      <c r="T46" s="244">
        <v>0.6</v>
      </c>
    </row>
    <row r="47" spans="1:20" x14ac:dyDescent="0.2">
      <c r="B47" s="202" t="s">
        <v>157</v>
      </c>
      <c r="C47" s="116">
        <v>2.2999999999999998</v>
      </c>
      <c r="D47" s="117">
        <v>3</v>
      </c>
      <c r="E47" s="117">
        <v>1.4</v>
      </c>
      <c r="F47" s="117">
        <v>1.2</v>
      </c>
      <c r="G47" s="117">
        <v>1.9</v>
      </c>
      <c r="H47" s="117">
        <v>1.5</v>
      </c>
      <c r="I47" s="117">
        <v>1.1000000000000001</v>
      </c>
      <c r="J47" s="117">
        <v>0.9</v>
      </c>
      <c r="K47" s="117">
        <v>1.1000000000000001</v>
      </c>
      <c r="L47" s="117">
        <v>1.4</v>
      </c>
      <c r="M47" s="117">
        <v>0.8</v>
      </c>
      <c r="N47" s="117">
        <v>1</v>
      </c>
      <c r="O47" s="243">
        <v>1</v>
      </c>
      <c r="P47" s="243">
        <v>0.6</v>
      </c>
      <c r="Q47" s="224">
        <v>0.9</v>
      </c>
      <c r="R47" s="243">
        <v>0.9</v>
      </c>
      <c r="S47" s="243">
        <v>0.7</v>
      </c>
      <c r="T47" s="244">
        <v>0.8</v>
      </c>
    </row>
    <row r="48" spans="1:20" x14ac:dyDescent="0.2">
      <c r="B48" s="202" t="s">
        <v>158</v>
      </c>
      <c r="C48" s="116">
        <v>2.1</v>
      </c>
      <c r="D48" s="117">
        <v>2.2999999999999998</v>
      </c>
      <c r="E48" s="117">
        <v>1.7</v>
      </c>
      <c r="F48" s="117">
        <v>1.7</v>
      </c>
      <c r="G48" s="117">
        <v>1.9</v>
      </c>
      <c r="H48" s="117">
        <v>1.8</v>
      </c>
      <c r="I48" s="117">
        <v>1.5</v>
      </c>
      <c r="J48" s="117">
        <v>1.2</v>
      </c>
      <c r="K48" s="117">
        <v>1.3</v>
      </c>
      <c r="L48" s="117">
        <v>1</v>
      </c>
      <c r="M48" s="117">
        <v>1.6</v>
      </c>
      <c r="N48" s="117">
        <v>1.6</v>
      </c>
      <c r="O48" s="243">
        <v>1.2</v>
      </c>
      <c r="P48" s="243">
        <v>1</v>
      </c>
      <c r="Q48" s="224">
        <v>0.8</v>
      </c>
      <c r="R48" s="243">
        <v>0.9</v>
      </c>
      <c r="S48" s="243">
        <v>0.7</v>
      </c>
      <c r="T48" s="244">
        <v>0.5</v>
      </c>
    </row>
    <row r="49" spans="1:20" x14ac:dyDescent="0.2">
      <c r="B49" s="203" t="s">
        <v>161</v>
      </c>
      <c r="C49" s="164">
        <v>1.8</v>
      </c>
      <c r="D49" s="165">
        <v>2</v>
      </c>
      <c r="E49" s="165">
        <v>1.5</v>
      </c>
      <c r="F49" s="165">
        <v>1.4</v>
      </c>
      <c r="G49" s="165">
        <v>2.1</v>
      </c>
      <c r="H49" s="165">
        <v>1.8</v>
      </c>
      <c r="I49" s="165">
        <v>1.2</v>
      </c>
      <c r="J49" s="165">
        <v>1</v>
      </c>
      <c r="K49" s="165">
        <v>1.1000000000000001</v>
      </c>
      <c r="L49" s="165">
        <v>1.1000000000000001</v>
      </c>
      <c r="M49" s="165">
        <v>1.2</v>
      </c>
      <c r="N49" s="165">
        <v>1.1000000000000001</v>
      </c>
      <c r="O49" s="245">
        <v>1.1000000000000001</v>
      </c>
      <c r="P49" s="245">
        <v>0.9</v>
      </c>
      <c r="Q49" s="245">
        <v>1</v>
      </c>
      <c r="R49" s="245">
        <v>0.9</v>
      </c>
      <c r="S49" s="245">
        <v>0.8</v>
      </c>
      <c r="T49" s="246">
        <v>0.7</v>
      </c>
    </row>
    <row r="50" spans="1:20" x14ac:dyDescent="0.2">
      <c r="B50" s="202" t="s">
        <v>159</v>
      </c>
      <c r="C50" s="116">
        <v>2</v>
      </c>
      <c r="D50" s="117">
        <v>1.8</v>
      </c>
      <c r="E50" s="117">
        <v>2</v>
      </c>
      <c r="F50" s="117">
        <v>1.3</v>
      </c>
      <c r="G50" s="117">
        <v>2.2000000000000002</v>
      </c>
      <c r="H50" s="117">
        <v>1.4</v>
      </c>
      <c r="I50" s="117">
        <v>1.3</v>
      </c>
      <c r="J50" s="117">
        <v>1</v>
      </c>
      <c r="K50" s="117">
        <v>1.8</v>
      </c>
      <c r="L50" s="117">
        <v>2.8</v>
      </c>
      <c r="M50" s="117">
        <v>1.2</v>
      </c>
      <c r="N50" s="117">
        <v>1.9</v>
      </c>
      <c r="O50" s="243">
        <v>3.2</v>
      </c>
      <c r="P50" s="243">
        <v>2.2000000000000002</v>
      </c>
      <c r="Q50" s="224">
        <v>2.4</v>
      </c>
      <c r="R50" s="243">
        <v>1.1000000000000001</v>
      </c>
      <c r="S50" s="243">
        <v>1.2</v>
      </c>
      <c r="T50" s="244">
        <v>1</v>
      </c>
    </row>
    <row r="51" spans="1:20" x14ac:dyDescent="0.2">
      <c r="B51" s="202" t="s">
        <v>160</v>
      </c>
      <c r="C51" s="116">
        <v>2.5</v>
      </c>
      <c r="D51" s="117">
        <v>2.4</v>
      </c>
      <c r="E51" s="117">
        <v>2.9</v>
      </c>
      <c r="F51" s="117">
        <v>2.5</v>
      </c>
      <c r="G51" s="117">
        <v>3.6</v>
      </c>
      <c r="H51" s="117">
        <v>1.8</v>
      </c>
      <c r="I51" s="117">
        <v>1.4</v>
      </c>
      <c r="J51" s="117">
        <v>2.4</v>
      </c>
      <c r="K51" s="117">
        <v>2.2000000000000002</v>
      </c>
      <c r="L51" s="117">
        <v>2</v>
      </c>
      <c r="M51" s="117">
        <v>1.6</v>
      </c>
      <c r="N51" s="117">
        <v>1.3</v>
      </c>
      <c r="O51" s="243">
        <v>1.4</v>
      </c>
      <c r="P51" s="243">
        <v>1.2</v>
      </c>
      <c r="Q51" s="224">
        <v>2.2000000000000002</v>
      </c>
      <c r="R51" s="243">
        <v>1.8</v>
      </c>
      <c r="S51" s="243">
        <v>1.3</v>
      </c>
      <c r="T51" s="244">
        <v>2.6</v>
      </c>
    </row>
    <row r="52" spans="1:20" x14ac:dyDescent="0.2">
      <c r="B52" s="202" t="s">
        <v>162</v>
      </c>
      <c r="C52" s="116">
        <v>5.5</v>
      </c>
      <c r="D52" s="117">
        <v>5.3</v>
      </c>
      <c r="E52" s="117">
        <v>4.5999999999999996</v>
      </c>
      <c r="F52" s="117">
        <v>5</v>
      </c>
      <c r="G52" s="117">
        <v>5.2</v>
      </c>
      <c r="H52" s="117">
        <v>5</v>
      </c>
      <c r="I52" s="117">
        <v>5</v>
      </c>
      <c r="J52" s="117">
        <v>4.5</v>
      </c>
      <c r="K52" s="117">
        <v>4.7</v>
      </c>
      <c r="L52" s="117">
        <v>4.9000000000000004</v>
      </c>
      <c r="M52" s="117">
        <v>5.2</v>
      </c>
      <c r="N52" s="117">
        <v>5.7</v>
      </c>
      <c r="O52" s="243">
        <v>5.7</v>
      </c>
      <c r="P52" s="243">
        <v>5.0999999999999996</v>
      </c>
      <c r="Q52" s="224">
        <v>5.8</v>
      </c>
      <c r="R52" s="243">
        <v>6.5</v>
      </c>
      <c r="S52" s="243">
        <v>6.9</v>
      </c>
      <c r="T52" s="244">
        <v>6.2</v>
      </c>
    </row>
    <row r="53" spans="1:20" x14ac:dyDescent="0.2">
      <c r="B53" s="204" t="s">
        <v>251</v>
      </c>
      <c r="C53" s="150">
        <v>4.4000000000000004</v>
      </c>
      <c r="D53" s="151">
        <v>4.2</v>
      </c>
      <c r="E53" s="151">
        <v>3.8</v>
      </c>
      <c r="F53" s="151">
        <v>3.9</v>
      </c>
      <c r="G53" s="151">
        <v>4.4000000000000004</v>
      </c>
      <c r="H53" s="151">
        <v>3.8</v>
      </c>
      <c r="I53" s="151">
        <v>3.7</v>
      </c>
      <c r="J53" s="151">
        <v>3.5</v>
      </c>
      <c r="K53" s="151">
        <v>3.7</v>
      </c>
      <c r="L53" s="151">
        <v>4.0999999999999996</v>
      </c>
      <c r="M53" s="151">
        <v>3.9</v>
      </c>
      <c r="N53" s="151">
        <v>4.3</v>
      </c>
      <c r="O53" s="245">
        <v>4.5</v>
      </c>
      <c r="P53" s="245">
        <v>3.9</v>
      </c>
      <c r="Q53" s="225">
        <v>4.5</v>
      </c>
      <c r="R53" s="245">
        <v>4.7</v>
      </c>
      <c r="S53" s="245">
        <v>4.7</v>
      </c>
      <c r="T53" s="246">
        <v>4.5</v>
      </c>
    </row>
    <row r="54" spans="1:20" x14ac:dyDescent="0.2">
      <c r="A54" s="29" t="s">
        <v>163</v>
      </c>
      <c r="B54" s="30"/>
      <c r="C54" s="119"/>
      <c r="D54" s="120"/>
      <c r="E54" s="120"/>
      <c r="F54" s="120"/>
      <c r="G54" s="120"/>
      <c r="H54" s="120"/>
      <c r="I54" s="120"/>
      <c r="J54" s="120"/>
      <c r="K54" s="120"/>
      <c r="L54" s="120"/>
      <c r="M54" s="120"/>
      <c r="N54" s="120"/>
      <c r="O54" s="247"/>
      <c r="P54" s="247"/>
      <c r="Q54" s="232"/>
      <c r="R54" s="247"/>
      <c r="S54" s="247"/>
      <c r="T54" s="250"/>
    </row>
    <row r="55" spans="1:20" x14ac:dyDescent="0.2">
      <c r="A55" s="19" t="s">
        <v>36</v>
      </c>
      <c r="B55" s="16" t="s">
        <v>164</v>
      </c>
      <c r="C55" s="164">
        <v>9.5</v>
      </c>
      <c r="D55" s="165">
        <v>8.6</v>
      </c>
      <c r="E55" s="165">
        <v>7.9</v>
      </c>
      <c r="F55" s="165">
        <v>7.9</v>
      </c>
      <c r="G55" s="165">
        <v>9.4</v>
      </c>
      <c r="H55" s="165">
        <v>8.6999999999999993</v>
      </c>
      <c r="I55" s="165">
        <v>8.5</v>
      </c>
      <c r="J55" s="165">
        <v>7.3</v>
      </c>
      <c r="K55" s="165">
        <v>7.8</v>
      </c>
      <c r="L55" s="165">
        <v>8.1</v>
      </c>
      <c r="M55" s="165">
        <v>7.9</v>
      </c>
      <c r="N55" s="165">
        <v>8.4</v>
      </c>
      <c r="O55" s="245">
        <v>8.3000000000000007</v>
      </c>
      <c r="P55" s="245">
        <v>7.4</v>
      </c>
      <c r="Q55" s="225">
        <v>7.8</v>
      </c>
      <c r="R55" s="245">
        <v>9.1</v>
      </c>
      <c r="S55" s="245">
        <v>9.4</v>
      </c>
      <c r="T55" s="246">
        <v>9</v>
      </c>
    </row>
    <row r="56" spans="1:20" x14ac:dyDescent="0.2">
      <c r="A56" s="19" t="s">
        <v>37</v>
      </c>
      <c r="B56" s="16" t="s">
        <v>165</v>
      </c>
      <c r="C56" s="164">
        <v>2</v>
      </c>
      <c r="D56" s="165">
        <v>2.2000000000000002</v>
      </c>
      <c r="E56" s="165">
        <v>1.7</v>
      </c>
      <c r="F56" s="165">
        <v>1.9</v>
      </c>
      <c r="G56" s="165">
        <v>2.4</v>
      </c>
      <c r="H56" s="165">
        <v>1.7</v>
      </c>
      <c r="I56" s="165">
        <v>1.4</v>
      </c>
      <c r="J56" s="165">
        <v>1.3</v>
      </c>
      <c r="K56" s="165">
        <v>1.5</v>
      </c>
      <c r="L56" s="165">
        <v>1.7</v>
      </c>
      <c r="M56" s="165">
        <v>1.3</v>
      </c>
      <c r="N56" s="165">
        <v>1.9</v>
      </c>
      <c r="O56" s="245">
        <v>1.2</v>
      </c>
      <c r="P56" s="245">
        <v>1.3</v>
      </c>
      <c r="Q56" s="225">
        <v>1.6</v>
      </c>
      <c r="R56" s="245">
        <v>1.5</v>
      </c>
      <c r="S56" s="245">
        <v>1.9</v>
      </c>
      <c r="T56" s="246">
        <v>1.4</v>
      </c>
    </row>
    <row r="57" spans="1:20" x14ac:dyDescent="0.2">
      <c r="A57" s="19" t="s">
        <v>38</v>
      </c>
      <c r="B57" s="16" t="s">
        <v>166</v>
      </c>
      <c r="C57" s="164">
        <v>2.1</v>
      </c>
      <c r="D57" s="165">
        <v>2.2999999999999998</v>
      </c>
      <c r="E57" s="165">
        <v>2.2999999999999998</v>
      </c>
      <c r="F57" s="165">
        <v>2.6</v>
      </c>
      <c r="G57" s="165">
        <v>2.6</v>
      </c>
      <c r="H57" s="165">
        <v>2.2999999999999998</v>
      </c>
      <c r="I57" s="165">
        <v>2.4</v>
      </c>
      <c r="J57" s="165">
        <v>2.7</v>
      </c>
      <c r="K57" s="165">
        <v>2</v>
      </c>
      <c r="L57" s="165">
        <v>1.9</v>
      </c>
      <c r="M57" s="165">
        <v>2.2999999999999998</v>
      </c>
      <c r="N57" s="165">
        <v>2.2000000000000002</v>
      </c>
      <c r="O57" s="245">
        <v>3.2</v>
      </c>
      <c r="P57" s="245">
        <v>2.7</v>
      </c>
      <c r="Q57" s="225">
        <v>3.1</v>
      </c>
      <c r="R57" s="245">
        <v>4.0999999999999996</v>
      </c>
      <c r="S57" s="245">
        <v>3.5</v>
      </c>
      <c r="T57" s="246">
        <v>3</v>
      </c>
    </row>
    <row r="58" spans="1:20" x14ac:dyDescent="0.2">
      <c r="A58" s="19" t="s">
        <v>39</v>
      </c>
      <c r="B58" s="16" t="s">
        <v>167</v>
      </c>
      <c r="C58" s="164">
        <v>1.2</v>
      </c>
      <c r="D58" s="165">
        <v>1.4</v>
      </c>
      <c r="E58" s="165">
        <v>1.1000000000000001</v>
      </c>
      <c r="F58" s="165">
        <v>0.9</v>
      </c>
      <c r="G58" s="165">
        <v>1.2</v>
      </c>
      <c r="H58" s="165">
        <v>1.2</v>
      </c>
      <c r="I58" s="165">
        <v>0.6</v>
      </c>
      <c r="J58" s="165">
        <v>0.5</v>
      </c>
      <c r="K58" s="165">
        <v>1.1000000000000001</v>
      </c>
      <c r="L58" s="165">
        <v>1.4</v>
      </c>
      <c r="M58" s="165">
        <v>1.1000000000000001</v>
      </c>
      <c r="N58" s="165">
        <v>0.8</v>
      </c>
      <c r="O58" s="245">
        <v>1.5</v>
      </c>
      <c r="P58" s="245">
        <v>0.9</v>
      </c>
      <c r="Q58" s="225">
        <v>1.6</v>
      </c>
      <c r="R58" s="245">
        <v>0.6</v>
      </c>
      <c r="S58" s="245">
        <v>0.9</v>
      </c>
      <c r="T58" s="246">
        <v>1.2</v>
      </c>
    </row>
    <row r="59" spans="1:20" x14ac:dyDescent="0.2">
      <c r="A59" s="20" t="s">
        <v>48</v>
      </c>
      <c r="B59" s="16" t="s">
        <v>168</v>
      </c>
      <c r="C59" s="164">
        <v>6.4</v>
      </c>
      <c r="D59" s="165">
        <v>5.9</v>
      </c>
      <c r="E59" s="165">
        <v>5.2</v>
      </c>
      <c r="F59" s="165">
        <v>5.2</v>
      </c>
      <c r="G59" s="165">
        <v>6.1</v>
      </c>
      <c r="H59" s="165">
        <v>5.6</v>
      </c>
      <c r="I59" s="165">
        <v>5.4</v>
      </c>
      <c r="J59" s="165">
        <v>4.7</v>
      </c>
      <c r="K59" s="165">
        <v>5.0999999999999996</v>
      </c>
      <c r="L59" s="165">
        <v>5.5</v>
      </c>
      <c r="M59" s="165">
        <v>5.2</v>
      </c>
      <c r="N59" s="165">
        <v>5.6</v>
      </c>
      <c r="O59" s="245">
        <v>5.3</v>
      </c>
      <c r="P59" s="245">
        <v>4.9000000000000004</v>
      </c>
      <c r="Q59" s="237">
        <v>5.2</v>
      </c>
      <c r="R59" s="257">
        <v>5.8</v>
      </c>
      <c r="S59" s="257">
        <v>5.9</v>
      </c>
      <c r="T59" s="256">
        <v>5.7</v>
      </c>
    </row>
    <row r="60" spans="1:20" x14ac:dyDescent="0.2">
      <c r="A60" s="23" t="s">
        <v>40</v>
      </c>
      <c r="B60" s="24" t="s">
        <v>169</v>
      </c>
      <c r="C60" s="121">
        <v>2.7</v>
      </c>
      <c r="D60" s="122">
        <v>2.8</v>
      </c>
      <c r="E60" s="122">
        <v>2.2999999999999998</v>
      </c>
      <c r="F60" s="122">
        <v>2</v>
      </c>
      <c r="G60" s="122">
        <v>2.5</v>
      </c>
      <c r="H60" s="122">
        <v>2.7</v>
      </c>
      <c r="I60" s="122">
        <v>2.2000000000000002</v>
      </c>
      <c r="J60" s="122">
        <v>1.8</v>
      </c>
      <c r="K60" s="122">
        <v>1.8</v>
      </c>
      <c r="L60" s="122">
        <v>2.2000000000000002</v>
      </c>
      <c r="M60" s="122">
        <v>1.6</v>
      </c>
      <c r="N60" s="122">
        <v>2.2000000000000002</v>
      </c>
      <c r="O60" s="248">
        <v>1.5</v>
      </c>
      <c r="P60" s="248">
        <v>1.7</v>
      </c>
      <c r="Q60" s="153">
        <v>2.7</v>
      </c>
      <c r="R60" s="219">
        <v>1.7</v>
      </c>
      <c r="S60" s="219">
        <v>2.1</v>
      </c>
      <c r="T60" s="220">
        <v>1.1000000000000001</v>
      </c>
    </row>
    <row r="61" spans="1:20" x14ac:dyDescent="0.2">
      <c r="A61" s="21" t="s">
        <v>41</v>
      </c>
      <c r="B61" s="15" t="s">
        <v>170</v>
      </c>
      <c r="C61" s="123">
        <v>3.4</v>
      </c>
      <c r="D61" s="124">
        <v>3.2</v>
      </c>
      <c r="E61" s="124">
        <v>2.9</v>
      </c>
      <c r="F61" s="124">
        <v>2.8</v>
      </c>
      <c r="G61" s="124">
        <v>3.8</v>
      </c>
      <c r="H61" s="124">
        <v>2.1</v>
      </c>
      <c r="I61" s="124">
        <v>3.1</v>
      </c>
      <c r="J61" s="124">
        <v>1.8</v>
      </c>
      <c r="K61" s="124">
        <v>1.9</v>
      </c>
      <c r="L61" s="124">
        <v>2.2000000000000002</v>
      </c>
      <c r="M61" s="124">
        <v>1.1000000000000001</v>
      </c>
      <c r="N61" s="124">
        <v>2.2000000000000002</v>
      </c>
      <c r="O61" s="219">
        <v>1.4</v>
      </c>
      <c r="P61" s="219">
        <v>1.4</v>
      </c>
      <c r="Q61" s="153">
        <v>1.6</v>
      </c>
      <c r="R61" s="219">
        <v>1</v>
      </c>
      <c r="S61" s="219">
        <v>1.5</v>
      </c>
      <c r="T61" s="220">
        <v>1.5</v>
      </c>
    </row>
    <row r="62" spans="1:20" x14ac:dyDescent="0.2">
      <c r="A62" s="21" t="s">
        <v>42</v>
      </c>
      <c r="B62" s="15" t="s">
        <v>171</v>
      </c>
      <c r="C62" s="123">
        <v>4.2</v>
      </c>
      <c r="D62" s="124">
        <v>4.4000000000000004</v>
      </c>
      <c r="E62" s="124">
        <v>5.2</v>
      </c>
      <c r="F62" s="124">
        <v>3.2</v>
      </c>
      <c r="G62" s="124">
        <v>3.2</v>
      </c>
      <c r="H62" s="124">
        <v>3.2</v>
      </c>
      <c r="I62" s="124">
        <v>4.8</v>
      </c>
      <c r="J62" s="124">
        <v>5</v>
      </c>
      <c r="K62" s="124">
        <v>6.5</v>
      </c>
      <c r="L62" s="124">
        <v>6.2</v>
      </c>
      <c r="M62" s="124">
        <v>6.9</v>
      </c>
      <c r="N62" s="124">
        <v>6.4</v>
      </c>
      <c r="O62" s="219">
        <v>4.4000000000000004</v>
      </c>
      <c r="P62" s="219">
        <v>4.5999999999999996</v>
      </c>
      <c r="Q62" s="153">
        <v>4.5</v>
      </c>
      <c r="R62" s="219">
        <v>3.6</v>
      </c>
      <c r="S62" s="219">
        <v>3.4</v>
      </c>
      <c r="T62" s="220">
        <v>2.2999999999999998</v>
      </c>
    </row>
    <row r="63" spans="1:20" x14ac:dyDescent="0.2">
      <c r="A63" s="21" t="s">
        <v>43</v>
      </c>
      <c r="B63" s="15" t="s">
        <v>172</v>
      </c>
      <c r="C63" s="123">
        <v>2.9</v>
      </c>
      <c r="D63" s="124">
        <v>2.7</v>
      </c>
      <c r="E63" s="124">
        <v>1.6</v>
      </c>
      <c r="F63" s="124">
        <v>2.7</v>
      </c>
      <c r="G63" s="124">
        <v>2.2999999999999998</v>
      </c>
      <c r="H63" s="124">
        <v>2.2000000000000002</v>
      </c>
      <c r="I63" s="124">
        <v>2.1</v>
      </c>
      <c r="J63" s="124">
        <v>2</v>
      </c>
      <c r="K63" s="124">
        <v>2.4</v>
      </c>
      <c r="L63" s="124">
        <v>2.2999999999999998</v>
      </c>
      <c r="M63" s="124">
        <v>2.1</v>
      </c>
      <c r="N63" s="124">
        <v>2.8</v>
      </c>
      <c r="O63" s="219">
        <v>1.6</v>
      </c>
      <c r="P63" s="219">
        <v>1.2</v>
      </c>
      <c r="Q63" s="153">
        <v>1.5</v>
      </c>
      <c r="R63" s="219">
        <v>1.6</v>
      </c>
      <c r="S63" s="219">
        <v>1.6</v>
      </c>
      <c r="T63" s="220">
        <v>1.2</v>
      </c>
    </row>
    <row r="64" spans="1:20" x14ac:dyDescent="0.2">
      <c r="A64" s="21" t="s">
        <v>44</v>
      </c>
      <c r="B64" s="15" t="s">
        <v>173</v>
      </c>
      <c r="C64" s="123">
        <v>9.5</v>
      </c>
      <c r="D64" s="124">
        <v>8.6</v>
      </c>
      <c r="E64" s="124">
        <v>9.8000000000000007</v>
      </c>
      <c r="F64" s="124">
        <v>7.4</v>
      </c>
      <c r="G64" s="124">
        <v>9.1999999999999993</v>
      </c>
      <c r="H64" s="124">
        <v>10.1</v>
      </c>
      <c r="I64" s="124">
        <v>5.5</v>
      </c>
      <c r="J64" s="124">
        <v>5.5</v>
      </c>
      <c r="K64" s="124">
        <v>6.9</v>
      </c>
      <c r="L64" s="124">
        <v>7</v>
      </c>
      <c r="M64" s="124">
        <v>5</v>
      </c>
      <c r="N64" s="124">
        <v>5</v>
      </c>
      <c r="O64" s="219">
        <v>4.5999999999999996</v>
      </c>
      <c r="P64" s="219">
        <v>3.8</v>
      </c>
      <c r="Q64" s="153">
        <v>4.5999999999999996</v>
      </c>
      <c r="R64" s="219">
        <v>3.5</v>
      </c>
      <c r="S64" s="219">
        <v>5.4</v>
      </c>
      <c r="T64" s="220">
        <v>3.2</v>
      </c>
    </row>
    <row r="65" spans="1:24" x14ac:dyDescent="0.2">
      <c r="A65" s="21" t="s">
        <v>45</v>
      </c>
      <c r="B65" s="15" t="s">
        <v>174</v>
      </c>
      <c r="C65" s="123">
        <v>12.9</v>
      </c>
      <c r="D65" s="124">
        <v>12.2</v>
      </c>
      <c r="E65" s="124">
        <v>9.6</v>
      </c>
      <c r="F65" s="124">
        <v>11.3</v>
      </c>
      <c r="G65" s="124">
        <v>13.5</v>
      </c>
      <c r="H65" s="124">
        <v>12</v>
      </c>
      <c r="I65" s="124">
        <v>11.8</v>
      </c>
      <c r="J65" s="124">
        <v>9.8000000000000007</v>
      </c>
      <c r="K65" s="124">
        <v>9.1</v>
      </c>
      <c r="L65" s="124">
        <v>10.199999999999999</v>
      </c>
      <c r="M65" s="124">
        <v>10.199999999999999</v>
      </c>
      <c r="N65" s="124">
        <v>11.2</v>
      </c>
      <c r="O65" s="219">
        <v>12.5</v>
      </c>
      <c r="P65" s="219">
        <v>10.6</v>
      </c>
      <c r="Q65" s="153">
        <v>11.5</v>
      </c>
      <c r="R65" s="219">
        <v>15.3</v>
      </c>
      <c r="S65" s="219">
        <v>14.9</v>
      </c>
      <c r="T65" s="220">
        <v>15.4</v>
      </c>
    </row>
    <row r="66" spans="1:24" x14ac:dyDescent="0.2">
      <c r="A66" s="21" t="s">
        <v>46</v>
      </c>
      <c r="B66" s="15" t="s">
        <v>175</v>
      </c>
      <c r="C66" s="123">
        <v>0.3</v>
      </c>
      <c r="D66" s="124">
        <v>0.8</v>
      </c>
      <c r="E66" s="124">
        <v>0.7</v>
      </c>
      <c r="F66" s="124">
        <v>0.9</v>
      </c>
      <c r="G66" s="124">
        <v>1.7</v>
      </c>
      <c r="H66" s="124">
        <v>0.8</v>
      </c>
      <c r="I66" s="124">
        <v>0.4</v>
      </c>
      <c r="J66" s="124">
        <v>0.6</v>
      </c>
      <c r="K66" s="124">
        <v>0.7</v>
      </c>
      <c r="L66" s="124">
        <v>1</v>
      </c>
      <c r="M66" s="124">
        <v>0.8</v>
      </c>
      <c r="N66" s="124">
        <v>1.3</v>
      </c>
      <c r="O66" s="219">
        <v>0.8</v>
      </c>
      <c r="P66" s="219">
        <v>1.1000000000000001</v>
      </c>
      <c r="Q66" s="219">
        <v>1</v>
      </c>
      <c r="R66" s="219">
        <v>1.4</v>
      </c>
      <c r="S66" s="219">
        <v>2</v>
      </c>
      <c r="T66" s="220">
        <v>1.6</v>
      </c>
    </row>
    <row r="67" spans="1:24" x14ac:dyDescent="0.2">
      <c r="A67" s="21" t="s">
        <v>47</v>
      </c>
      <c r="B67" s="15" t="s">
        <v>176</v>
      </c>
      <c r="C67" s="123">
        <v>1.2</v>
      </c>
      <c r="D67" s="124">
        <v>1.4</v>
      </c>
      <c r="E67" s="124">
        <v>1.1000000000000001</v>
      </c>
      <c r="F67" s="124">
        <v>0.9</v>
      </c>
      <c r="G67" s="124">
        <v>1.2</v>
      </c>
      <c r="H67" s="124">
        <v>1.3</v>
      </c>
      <c r="I67" s="124">
        <v>0.5</v>
      </c>
      <c r="J67" s="124">
        <v>0.5</v>
      </c>
      <c r="K67" s="124">
        <v>1.1000000000000001</v>
      </c>
      <c r="L67" s="124">
        <v>1.5</v>
      </c>
      <c r="M67" s="124">
        <v>1.1000000000000001</v>
      </c>
      <c r="N67" s="124">
        <v>0.9</v>
      </c>
      <c r="O67" s="219">
        <v>1.4</v>
      </c>
      <c r="P67" s="219">
        <v>0.9</v>
      </c>
      <c r="Q67" s="153">
        <v>1.6</v>
      </c>
      <c r="R67" s="219">
        <v>0.6</v>
      </c>
      <c r="S67" s="219">
        <v>0.9</v>
      </c>
      <c r="T67" s="220">
        <v>1.2</v>
      </c>
    </row>
    <row r="68" spans="1:24" x14ac:dyDescent="0.2">
      <c r="A68" s="21" t="s">
        <v>200</v>
      </c>
      <c r="B68" s="15" t="s">
        <v>177</v>
      </c>
      <c r="C68" s="125">
        <v>2.1</v>
      </c>
      <c r="D68" s="126">
        <v>1.8</v>
      </c>
      <c r="E68" s="126">
        <v>1.4</v>
      </c>
      <c r="F68" s="126">
        <v>1.4</v>
      </c>
      <c r="G68" s="126">
        <v>2.2999999999999998</v>
      </c>
      <c r="H68" s="126">
        <v>1.7</v>
      </c>
      <c r="I68" s="126">
        <v>1.5</v>
      </c>
      <c r="J68" s="126">
        <v>0.8</v>
      </c>
      <c r="K68" s="126">
        <v>0.8</v>
      </c>
      <c r="L68" s="126">
        <v>1.5</v>
      </c>
      <c r="M68" s="126">
        <v>1.2</v>
      </c>
      <c r="N68" s="126">
        <v>1.1000000000000001</v>
      </c>
      <c r="O68" s="222">
        <v>1</v>
      </c>
      <c r="P68" s="222">
        <v>1.3</v>
      </c>
      <c r="Q68" s="222">
        <v>2</v>
      </c>
      <c r="R68" s="222">
        <v>1.6</v>
      </c>
      <c r="S68" s="222">
        <v>2.7</v>
      </c>
      <c r="T68" s="223">
        <v>2.1</v>
      </c>
    </row>
    <row r="69" spans="1:24" x14ac:dyDescent="0.2">
      <c r="A69" s="207" t="s">
        <v>277</v>
      </c>
      <c r="B69" s="24"/>
      <c r="C69" s="217"/>
      <c r="D69" s="22"/>
      <c r="E69" s="22"/>
      <c r="F69" s="22"/>
      <c r="G69" s="22"/>
      <c r="H69" s="22"/>
      <c r="I69" s="22"/>
      <c r="J69" s="22"/>
      <c r="K69" s="22"/>
      <c r="L69" s="22"/>
      <c r="M69" s="22"/>
      <c r="N69" s="22"/>
      <c r="O69" s="22"/>
      <c r="P69" s="258"/>
      <c r="S69" s="22"/>
      <c r="T69" s="142"/>
      <c r="U69" s="189"/>
      <c r="V69" s="189"/>
      <c r="W69" s="189"/>
      <c r="X69" s="153"/>
    </row>
    <row r="70" spans="1:24" x14ac:dyDescent="0.2">
      <c r="A70" s="208" t="s">
        <v>252</v>
      </c>
      <c r="B70" s="15" t="s">
        <v>255</v>
      </c>
      <c r="C70" s="218">
        <v>2</v>
      </c>
      <c r="D70" s="219">
        <v>1.9</v>
      </c>
      <c r="E70" s="219">
        <v>2.4</v>
      </c>
      <c r="F70" s="219">
        <v>1.9</v>
      </c>
      <c r="G70" s="219">
        <v>3.5</v>
      </c>
      <c r="H70" s="219">
        <v>2.6</v>
      </c>
      <c r="I70" s="219">
        <v>1.4</v>
      </c>
      <c r="J70" s="219">
        <v>1.5</v>
      </c>
      <c r="K70" s="219">
        <v>1.7</v>
      </c>
      <c r="L70" s="219">
        <v>1.7</v>
      </c>
      <c r="M70" s="219">
        <v>1.3</v>
      </c>
      <c r="N70" s="219">
        <v>1.5</v>
      </c>
      <c r="O70" s="219">
        <v>1.8</v>
      </c>
      <c r="P70" s="219">
        <v>1.3</v>
      </c>
      <c r="Q70" s="153">
        <v>1.3</v>
      </c>
      <c r="R70" s="153">
        <v>1.4</v>
      </c>
      <c r="S70" s="153">
        <v>1.1000000000000001</v>
      </c>
      <c r="T70" s="190">
        <v>1</v>
      </c>
      <c r="U70" s="189"/>
      <c r="V70" s="189"/>
      <c r="W70" s="189"/>
      <c r="X70" s="153"/>
    </row>
    <row r="71" spans="1:24" x14ac:dyDescent="0.2">
      <c r="A71" s="208" t="s">
        <v>252</v>
      </c>
      <c r="B71" s="15" t="s">
        <v>256</v>
      </c>
      <c r="C71" s="218">
        <v>3.4</v>
      </c>
      <c r="D71" s="219">
        <v>3.1</v>
      </c>
      <c r="E71" s="219">
        <v>2.8</v>
      </c>
      <c r="F71" s="219">
        <v>2.9</v>
      </c>
      <c r="G71" s="219">
        <v>2.6</v>
      </c>
      <c r="H71" s="219">
        <v>2.5</v>
      </c>
      <c r="I71" s="219">
        <v>2.2999999999999998</v>
      </c>
      <c r="J71" s="219">
        <v>1.8</v>
      </c>
      <c r="K71" s="219">
        <v>2.1</v>
      </c>
      <c r="L71" s="219">
        <v>2.2000000000000002</v>
      </c>
      <c r="M71" s="219">
        <v>1.3</v>
      </c>
      <c r="N71" s="219">
        <v>2</v>
      </c>
      <c r="O71" s="219">
        <v>1.7</v>
      </c>
      <c r="P71" s="219">
        <v>1.3</v>
      </c>
      <c r="Q71" s="153">
        <v>1.1000000000000001</v>
      </c>
      <c r="R71" s="153">
        <v>1.3</v>
      </c>
      <c r="S71" s="153">
        <v>0.9</v>
      </c>
      <c r="T71" s="190">
        <v>0.8</v>
      </c>
      <c r="U71" s="189"/>
      <c r="V71" s="189"/>
      <c r="W71" s="189"/>
      <c r="X71" s="153"/>
    </row>
    <row r="72" spans="1:24" x14ac:dyDescent="0.2">
      <c r="A72" s="208" t="s">
        <v>252</v>
      </c>
      <c r="B72" s="15" t="s">
        <v>257</v>
      </c>
      <c r="C72" s="218">
        <v>6.4</v>
      </c>
      <c r="D72" s="219">
        <v>6.2</v>
      </c>
      <c r="E72" s="219">
        <v>5.2</v>
      </c>
      <c r="F72" s="219">
        <v>5.5</v>
      </c>
      <c r="G72" s="219">
        <v>6.4</v>
      </c>
      <c r="H72" s="219">
        <v>5.4</v>
      </c>
      <c r="I72" s="219">
        <v>5.0999999999999996</v>
      </c>
      <c r="J72" s="219">
        <v>4.5</v>
      </c>
      <c r="K72" s="219">
        <v>4.8</v>
      </c>
      <c r="L72" s="219">
        <v>5.4</v>
      </c>
      <c r="M72" s="219">
        <v>5.3</v>
      </c>
      <c r="N72" s="219">
        <v>6</v>
      </c>
      <c r="O72" s="219">
        <v>5.4</v>
      </c>
      <c r="P72" s="219">
        <v>5.0999999999999996</v>
      </c>
      <c r="Q72" s="153">
        <v>5.6</v>
      </c>
      <c r="R72" s="153">
        <v>5.9</v>
      </c>
      <c r="S72" s="153">
        <v>5.9</v>
      </c>
      <c r="T72" s="190">
        <v>5.7</v>
      </c>
      <c r="U72" s="189"/>
      <c r="V72" s="189"/>
      <c r="W72" s="189"/>
      <c r="X72" s="153"/>
    </row>
    <row r="73" spans="1:24" x14ac:dyDescent="0.2">
      <c r="A73" s="208" t="s">
        <v>252</v>
      </c>
      <c r="B73" s="15" t="s">
        <v>152</v>
      </c>
      <c r="C73" s="218">
        <v>5.5</v>
      </c>
      <c r="D73" s="219">
        <v>5.3</v>
      </c>
      <c r="E73" s="219">
        <v>4.5</v>
      </c>
      <c r="F73" s="219">
        <v>4.5999999999999996</v>
      </c>
      <c r="G73" s="219">
        <v>5.4</v>
      </c>
      <c r="H73" s="219">
        <v>4.7</v>
      </c>
      <c r="I73" s="219">
        <v>4.3</v>
      </c>
      <c r="J73" s="219">
        <v>3.8</v>
      </c>
      <c r="K73" s="219">
        <v>4.0999999999999996</v>
      </c>
      <c r="L73" s="219">
        <v>4.5999999999999996</v>
      </c>
      <c r="M73" s="219">
        <v>4.3</v>
      </c>
      <c r="N73" s="219">
        <v>4.9000000000000004</v>
      </c>
      <c r="O73" s="219">
        <v>4.5</v>
      </c>
      <c r="P73" s="219">
        <v>4.0999999999999996</v>
      </c>
      <c r="Q73" s="153">
        <v>4.4000000000000004</v>
      </c>
      <c r="R73" s="153">
        <v>4.7</v>
      </c>
      <c r="S73" s="153">
        <v>4.7</v>
      </c>
      <c r="T73" s="190">
        <v>4.5</v>
      </c>
      <c r="U73" s="189"/>
      <c r="V73" s="189"/>
      <c r="W73" s="189"/>
      <c r="X73" s="153"/>
    </row>
    <row r="74" spans="1:24" x14ac:dyDescent="0.2">
      <c r="A74" s="208" t="s">
        <v>254</v>
      </c>
      <c r="B74" s="15" t="s">
        <v>258</v>
      </c>
      <c r="C74" s="218">
        <v>0.7</v>
      </c>
      <c r="D74" s="219">
        <v>0.9</v>
      </c>
      <c r="E74" s="219">
        <v>0.9</v>
      </c>
      <c r="F74" s="219">
        <v>0.5</v>
      </c>
      <c r="G74" s="219">
        <v>2</v>
      </c>
      <c r="H74" s="219">
        <v>1</v>
      </c>
      <c r="I74" s="219">
        <v>0.4</v>
      </c>
      <c r="J74" s="219">
        <v>0.6</v>
      </c>
      <c r="K74" s="219">
        <v>0.5</v>
      </c>
      <c r="L74" s="219">
        <v>1</v>
      </c>
      <c r="M74" s="219">
        <v>0.2</v>
      </c>
      <c r="N74" s="219">
        <v>0.4</v>
      </c>
      <c r="O74" s="219">
        <v>0.8</v>
      </c>
      <c r="P74" s="219">
        <v>1.1000000000000001</v>
      </c>
      <c r="Q74" s="153">
        <v>1.6</v>
      </c>
      <c r="R74" s="153">
        <v>0.5</v>
      </c>
      <c r="S74" s="153">
        <v>0.7</v>
      </c>
      <c r="T74" s="190">
        <v>0.6</v>
      </c>
      <c r="U74" s="189"/>
      <c r="V74" s="189"/>
      <c r="W74" s="189"/>
      <c r="X74" s="153"/>
    </row>
    <row r="75" spans="1:24" x14ac:dyDescent="0.2">
      <c r="A75" s="208" t="s">
        <v>254</v>
      </c>
      <c r="B75" s="15" t="s">
        <v>256</v>
      </c>
      <c r="C75" s="218">
        <v>1.1000000000000001</v>
      </c>
      <c r="D75" s="219">
        <v>2.2000000000000002</v>
      </c>
      <c r="E75" s="219">
        <v>0.6</v>
      </c>
      <c r="F75" s="219">
        <v>0.4</v>
      </c>
      <c r="G75" s="219">
        <v>1.2</v>
      </c>
      <c r="H75" s="219">
        <v>1</v>
      </c>
      <c r="I75" s="219">
        <v>0.7</v>
      </c>
      <c r="J75" s="219">
        <v>0.6</v>
      </c>
      <c r="K75" s="219">
        <v>0.5</v>
      </c>
      <c r="L75" s="219">
        <v>0.4</v>
      </c>
      <c r="M75" s="219">
        <v>1.4</v>
      </c>
      <c r="N75" s="219">
        <v>0.8</v>
      </c>
      <c r="O75" s="219">
        <v>0.6</v>
      </c>
      <c r="P75" s="219">
        <v>0.4</v>
      </c>
      <c r="Q75" s="153">
        <v>0.6</v>
      </c>
      <c r="R75" s="153">
        <v>0.7</v>
      </c>
      <c r="S75" s="153">
        <v>0.4</v>
      </c>
      <c r="T75" s="190">
        <v>0.5</v>
      </c>
      <c r="U75" s="189"/>
      <c r="V75" s="189"/>
      <c r="W75" s="189"/>
      <c r="X75" s="153"/>
    </row>
    <row r="76" spans="1:24" x14ac:dyDescent="0.2">
      <c r="A76" s="208" t="s">
        <v>254</v>
      </c>
      <c r="B76" s="15" t="s">
        <v>257</v>
      </c>
      <c r="C76" s="218">
        <v>2</v>
      </c>
      <c r="D76" s="219">
        <v>2</v>
      </c>
      <c r="E76" s="219">
        <v>2.4</v>
      </c>
      <c r="F76" s="219">
        <v>2.5</v>
      </c>
      <c r="G76" s="219">
        <v>2.2000000000000002</v>
      </c>
      <c r="H76" s="219">
        <v>2</v>
      </c>
      <c r="I76" s="219">
        <v>2</v>
      </c>
      <c r="J76" s="219">
        <v>2.2999999999999998</v>
      </c>
      <c r="K76" s="219">
        <v>2.2999999999999998</v>
      </c>
      <c r="L76" s="219">
        <v>2.4</v>
      </c>
      <c r="M76" s="219">
        <v>2.2000000000000002</v>
      </c>
      <c r="N76" s="219">
        <v>2.1</v>
      </c>
      <c r="O76" s="219">
        <v>3.2</v>
      </c>
      <c r="P76" s="219">
        <v>2.4</v>
      </c>
      <c r="Q76" s="153">
        <v>3.2</v>
      </c>
      <c r="R76" s="153">
        <v>3.2</v>
      </c>
      <c r="S76" s="153">
        <v>2.9</v>
      </c>
      <c r="T76" s="190">
        <v>3</v>
      </c>
      <c r="U76" s="189"/>
      <c r="V76" s="189"/>
      <c r="W76" s="189"/>
      <c r="X76" s="153"/>
    </row>
    <row r="77" spans="1:24" x14ac:dyDescent="0.2">
      <c r="A77" s="208" t="s">
        <v>254</v>
      </c>
      <c r="B77" s="15" t="s">
        <v>152</v>
      </c>
      <c r="C77" s="218">
        <v>1.6</v>
      </c>
      <c r="D77" s="219">
        <v>1.9</v>
      </c>
      <c r="E77" s="219">
        <v>1.8</v>
      </c>
      <c r="F77" s="219">
        <v>1.7</v>
      </c>
      <c r="G77" s="219">
        <v>1.9</v>
      </c>
      <c r="H77" s="219">
        <v>1.6</v>
      </c>
      <c r="I77" s="219">
        <v>1.5</v>
      </c>
      <c r="J77" s="219">
        <v>1.7</v>
      </c>
      <c r="K77" s="219">
        <v>1.6</v>
      </c>
      <c r="L77" s="219">
        <v>1.7</v>
      </c>
      <c r="M77" s="219">
        <v>1.7</v>
      </c>
      <c r="N77" s="219">
        <v>1.6</v>
      </c>
      <c r="O77" s="219">
        <v>2.2000000000000002</v>
      </c>
      <c r="P77" s="219">
        <v>1.7</v>
      </c>
      <c r="Q77" s="153">
        <v>2.2999999999999998</v>
      </c>
      <c r="R77" s="153">
        <v>2.1</v>
      </c>
      <c r="S77" s="153">
        <v>2</v>
      </c>
      <c r="T77" s="190">
        <v>2.1</v>
      </c>
      <c r="U77" s="189"/>
      <c r="V77" s="189"/>
      <c r="W77" s="189"/>
      <c r="X77" s="153"/>
    </row>
    <row r="78" spans="1:24" x14ac:dyDescent="0.2">
      <c r="A78" s="21" t="s">
        <v>253</v>
      </c>
      <c r="B78" s="15" t="s">
        <v>258</v>
      </c>
      <c r="C78" s="218">
        <v>1.2</v>
      </c>
      <c r="D78" s="219">
        <v>1.2</v>
      </c>
      <c r="E78" s="219">
        <v>1.4</v>
      </c>
      <c r="F78" s="219">
        <v>0.9</v>
      </c>
      <c r="G78" s="219">
        <v>2.5</v>
      </c>
      <c r="H78" s="219">
        <v>1.5</v>
      </c>
      <c r="I78" s="219">
        <v>0.7</v>
      </c>
      <c r="J78" s="219">
        <v>0.9</v>
      </c>
      <c r="K78" s="219">
        <v>0.9</v>
      </c>
      <c r="L78" s="219">
        <v>1.2</v>
      </c>
      <c r="M78" s="219">
        <v>0.6</v>
      </c>
      <c r="N78" s="219">
        <v>0.8</v>
      </c>
      <c r="O78" s="219">
        <v>1.2</v>
      </c>
      <c r="P78" s="219">
        <v>1.2</v>
      </c>
      <c r="Q78" s="153">
        <v>1.5</v>
      </c>
      <c r="R78" s="153">
        <v>0.8</v>
      </c>
      <c r="S78" s="153">
        <v>0.9</v>
      </c>
      <c r="T78" s="190">
        <v>0.8</v>
      </c>
      <c r="U78" s="189"/>
      <c r="V78" s="189"/>
      <c r="W78" s="189"/>
      <c r="X78" s="153"/>
    </row>
    <row r="79" spans="1:24" x14ac:dyDescent="0.2">
      <c r="A79" s="21" t="s">
        <v>253</v>
      </c>
      <c r="B79" s="15" t="s">
        <v>256</v>
      </c>
      <c r="C79" s="218">
        <v>2.2000000000000002</v>
      </c>
      <c r="D79" s="219">
        <v>2.6</v>
      </c>
      <c r="E79" s="219">
        <v>1.6</v>
      </c>
      <c r="F79" s="219">
        <v>1.5</v>
      </c>
      <c r="G79" s="219">
        <v>1.9</v>
      </c>
      <c r="H79" s="219">
        <v>1.7</v>
      </c>
      <c r="I79" s="219">
        <v>1.4</v>
      </c>
      <c r="J79" s="219">
        <v>1.2</v>
      </c>
      <c r="K79" s="219">
        <v>1.2</v>
      </c>
      <c r="L79" s="219">
        <v>1.2</v>
      </c>
      <c r="M79" s="219">
        <v>1.3</v>
      </c>
      <c r="N79" s="219">
        <v>1.4</v>
      </c>
      <c r="O79" s="219">
        <v>1.1000000000000001</v>
      </c>
      <c r="P79" s="219">
        <v>0.8</v>
      </c>
      <c r="Q79" s="153">
        <v>0.8</v>
      </c>
      <c r="R79" s="153">
        <v>0.9</v>
      </c>
      <c r="S79" s="153">
        <v>0.7</v>
      </c>
      <c r="T79" s="190">
        <v>0.6</v>
      </c>
      <c r="U79" s="189"/>
      <c r="V79" s="189"/>
      <c r="W79" s="189"/>
      <c r="X79" s="153"/>
    </row>
    <row r="80" spans="1:24" x14ac:dyDescent="0.2">
      <c r="A80" s="21" t="s">
        <v>253</v>
      </c>
      <c r="B80" s="15" t="s">
        <v>257</v>
      </c>
      <c r="C80" s="218">
        <v>4.5</v>
      </c>
      <c r="D80" s="219">
        <v>4.2</v>
      </c>
      <c r="E80" s="219">
        <v>3.9</v>
      </c>
      <c r="F80" s="219">
        <v>4</v>
      </c>
      <c r="G80" s="219">
        <v>4.4000000000000004</v>
      </c>
      <c r="H80" s="219">
        <v>3.9</v>
      </c>
      <c r="I80" s="219">
        <v>3.8</v>
      </c>
      <c r="J80" s="219">
        <v>3.6</v>
      </c>
      <c r="K80" s="219">
        <v>3.8</v>
      </c>
      <c r="L80" s="219">
        <v>4.2</v>
      </c>
      <c r="M80" s="219">
        <v>4</v>
      </c>
      <c r="N80" s="219">
        <v>4.4000000000000004</v>
      </c>
      <c r="O80" s="219">
        <v>4.5</v>
      </c>
      <c r="P80" s="219">
        <v>4</v>
      </c>
      <c r="Q80" s="153">
        <v>4.5999999999999996</v>
      </c>
      <c r="R80" s="153">
        <v>4.8</v>
      </c>
      <c r="S80" s="153">
        <v>4.8</v>
      </c>
      <c r="T80" s="190">
        <v>4.5999999999999996</v>
      </c>
      <c r="U80" s="189"/>
      <c r="V80" s="189"/>
      <c r="W80" s="189"/>
      <c r="X80" s="153"/>
    </row>
    <row r="81" spans="1:24" x14ac:dyDescent="0.2">
      <c r="A81" s="198" t="s">
        <v>253</v>
      </c>
      <c r="B81" s="60" t="s">
        <v>152</v>
      </c>
      <c r="C81" s="221">
        <v>3.6</v>
      </c>
      <c r="D81" s="222">
        <v>3.5</v>
      </c>
      <c r="E81" s="222">
        <v>3.1</v>
      </c>
      <c r="F81" s="222">
        <v>3.1</v>
      </c>
      <c r="G81" s="222">
        <v>3.7</v>
      </c>
      <c r="H81" s="222">
        <v>3.2</v>
      </c>
      <c r="I81" s="222">
        <v>2.9</v>
      </c>
      <c r="J81" s="222">
        <v>2.8</v>
      </c>
      <c r="K81" s="222">
        <v>2.9</v>
      </c>
      <c r="L81" s="222">
        <v>3.2</v>
      </c>
      <c r="M81" s="222">
        <v>3.1</v>
      </c>
      <c r="N81" s="222">
        <v>3.4</v>
      </c>
      <c r="O81" s="222">
        <v>3.4</v>
      </c>
      <c r="P81" s="222">
        <v>3</v>
      </c>
      <c r="Q81" s="214">
        <v>3.4</v>
      </c>
      <c r="R81" s="214">
        <v>3.5</v>
      </c>
      <c r="S81" s="214">
        <v>3.5</v>
      </c>
      <c r="T81" s="193">
        <v>3.4</v>
      </c>
      <c r="U81" s="189"/>
      <c r="V81" s="189"/>
      <c r="W81" s="189"/>
      <c r="X81" s="153"/>
    </row>
    <row r="82" spans="1:24" x14ac:dyDescent="0.2">
      <c r="A82" s="22"/>
      <c r="B82" s="22"/>
      <c r="C82" s="25"/>
      <c r="D82" s="25"/>
    </row>
    <row r="83" spans="1:24" x14ac:dyDescent="0.2">
      <c r="A83" s="4" t="s">
        <v>178</v>
      </c>
    </row>
  </sheetData>
  <mergeCells count="6">
    <mergeCell ref="A4:A5"/>
    <mergeCell ref="B4:B5"/>
    <mergeCell ref="A3:P3"/>
    <mergeCell ref="A1:Q1"/>
    <mergeCell ref="A2:Q2"/>
    <mergeCell ref="C4:T4"/>
  </mergeCells>
  <conditionalFormatting sqref="A4:B4">
    <cfRule type="cellIs" dxfId="5" priority="1" stopIfTrue="1" operator="equal">
      <formula>"."</formula>
    </cfRule>
  </conditionalFormatting>
  <pageMargins left="0.7" right="0.7" top="0.78740157499999996" bottom="0.78740157499999996"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5"/>
  <sheetViews>
    <sheetView showGridLines="0" zoomScale="85" zoomScaleNormal="85" workbookViewId="0">
      <selection sqref="A1:N1"/>
    </sheetView>
  </sheetViews>
  <sheetFormatPr baseColWidth="10" defaultColWidth="11.42578125" defaultRowHeight="12.75" x14ac:dyDescent="0.2"/>
  <cols>
    <col min="1" max="1" width="27.7109375" style="4" bestFit="1" customWidth="1"/>
    <col min="2" max="2" width="36.7109375" style="4" customWidth="1"/>
    <col min="3" max="13" width="11.42578125" style="4"/>
    <col min="14" max="16384" width="11.42578125" style="25"/>
  </cols>
  <sheetData>
    <row r="1" spans="1:14" s="10" customFormat="1" ht="15" customHeight="1" x14ac:dyDescent="0.25">
      <c r="A1" s="339" t="s">
        <v>181</v>
      </c>
      <c r="B1" s="339"/>
      <c r="C1" s="339"/>
      <c r="D1" s="339"/>
      <c r="E1" s="339"/>
      <c r="F1" s="339"/>
      <c r="G1" s="339"/>
      <c r="H1" s="339"/>
      <c r="I1" s="339"/>
      <c r="J1" s="339"/>
      <c r="K1" s="339"/>
      <c r="L1" s="339"/>
      <c r="M1" s="339"/>
      <c r="N1" s="339"/>
    </row>
    <row r="2" spans="1:14" s="10" customFormat="1" ht="15" customHeight="1" x14ac:dyDescent="0.25">
      <c r="A2" s="348" t="s">
        <v>111</v>
      </c>
      <c r="B2" s="348"/>
      <c r="C2" s="348"/>
      <c r="D2" s="348"/>
      <c r="E2" s="348"/>
      <c r="F2" s="348"/>
      <c r="G2" s="348"/>
      <c r="H2" s="348"/>
      <c r="I2" s="348"/>
      <c r="J2" s="348"/>
      <c r="K2" s="348"/>
      <c r="L2" s="348"/>
      <c r="M2" s="348"/>
      <c r="N2" s="348"/>
    </row>
    <row r="3" spans="1:14" s="10" customFormat="1" ht="15" customHeight="1" x14ac:dyDescent="0.25">
      <c r="A3" s="350"/>
      <c r="B3" s="350"/>
      <c r="C3" s="350"/>
      <c r="D3" s="350"/>
      <c r="E3" s="350"/>
      <c r="F3" s="350"/>
      <c r="G3" s="350"/>
      <c r="H3" s="350"/>
      <c r="I3" s="350"/>
      <c r="J3" s="350"/>
      <c r="K3" s="350"/>
      <c r="L3" s="350"/>
      <c r="M3" s="350"/>
      <c r="N3" s="350"/>
    </row>
    <row r="4" spans="1:14" x14ac:dyDescent="0.2">
      <c r="A4" s="340" t="s">
        <v>195</v>
      </c>
      <c r="B4" s="340" t="s">
        <v>112</v>
      </c>
      <c r="C4" s="342" t="s">
        <v>243</v>
      </c>
      <c r="D4" s="343"/>
      <c r="E4" s="343"/>
      <c r="F4" s="343"/>
      <c r="G4" s="343"/>
      <c r="H4" s="343"/>
      <c r="I4" s="343"/>
      <c r="J4" s="343"/>
      <c r="K4" s="343"/>
      <c r="L4" s="343"/>
      <c r="M4" s="343"/>
      <c r="N4" s="344"/>
    </row>
    <row r="5" spans="1:14" x14ac:dyDescent="0.2">
      <c r="A5" s="341"/>
      <c r="B5" s="341"/>
      <c r="C5" s="63">
        <v>2006</v>
      </c>
      <c r="D5" s="75">
        <v>2007</v>
      </c>
      <c r="E5" s="63">
        <v>2008</v>
      </c>
      <c r="F5" s="75">
        <v>2009</v>
      </c>
      <c r="G5" s="63">
        <v>2010</v>
      </c>
      <c r="H5" s="63">
        <v>2011</v>
      </c>
      <c r="I5" s="63">
        <v>2012</v>
      </c>
      <c r="J5" s="63">
        <v>2013</v>
      </c>
      <c r="K5" s="63">
        <v>2014</v>
      </c>
      <c r="L5" s="63">
        <v>2015</v>
      </c>
      <c r="M5" s="64">
        <v>2016</v>
      </c>
      <c r="N5" s="64">
        <v>2017</v>
      </c>
    </row>
    <row r="6" spans="1:14" x14ac:dyDescent="0.2">
      <c r="A6" s="17" t="s">
        <v>2</v>
      </c>
      <c r="B6" s="11" t="s">
        <v>116</v>
      </c>
      <c r="C6" s="117">
        <v>0.5</v>
      </c>
      <c r="D6" s="117">
        <v>0.2</v>
      </c>
      <c r="E6" s="117">
        <v>0.1</v>
      </c>
      <c r="F6" s="117">
        <v>0.1</v>
      </c>
      <c r="G6" s="117">
        <v>0.4</v>
      </c>
      <c r="H6" s="117">
        <v>0.5</v>
      </c>
      <c r="I6" s="117">
        <v>0.2</v>
      </c>
      <c r="J6" s="117">
        <v>0.1</v>
      </c>
      <c r="K6" s="117">
        <v>0.6</v>
      </c>
      <c r="L6" s="117">
        <v>0.3</v>
      </c>
      <c r="M6" s="112">
        <v>0.1</v>
      </c>
      <c r="N6" s="118">
        <v>0.7</v>
      </c>
    </row>
    <row r="7" spans="1:14" x14ac:dyDescent="0.2">
      <c r="A7" s="18" t="s">
        <v>3</v>
      </c>
      <c r="B7" s="12" t="s">
        <v>117</v>
      </c>
      <c r="C7" s="114">
        <v>2.2999999999999998</v>
      </c>
      <c r="D7" s="114">
        <v>2.7</v>
      </c>
      <c r="E7" s="114">
        <v>2.9</v>
      </c>
      <c r="F7" s="114">
        <v>1.9</v>
      </c>
      <c r="G7" s="114">
        <v>2.2000000000000002</v>
      </c>
      <c r="H7" s="114">
        <v>2.6</v>
      </c>
      <c r="I7" s="114">
        <v>2.2000000000000002</v>
      </c>
      <c r="J7" s="114">
        <v>1.4</v>
      </c>
      <c r="K7" s="114">
        <v>1.1000000000000001</v>
      </c>
      <c r="L7" s="114">
        <v>1.3</v>
      </c>
      <c r="M7" s="114">
        <v>1.2</v>
      </c>
      <c r="N7" s="115">
        <v>2.4</v>
      </c>
    </row>
    <row r="8" spans="1:14" x14ac:dyDescent="0.2">
      <c r="A8" s="18" t="s">
        <v>4</v>
      </c>
      <c r="B8" s="12" t="s">
        <v>118</v>
      </c>
      <c r="C8" s="114">
        <v>2.6</v>
      </c>
      <c r="D8" s="114">
        <v>4.2</v>
      </c>
      <c r="E8" s="114">
        <v>5.2</v>
      </c>
      <c r="F8" s="114">
        <v>6</v>
      </c>
      <c r="G8" s="114">
        <v>7.9</v>
      </c>
      <c r="H8" s="114">
        <v>8.6999999999999993</v>
      </c>
      <c r="I8" s="114">
        <v>6.9</v>
      </c>
      <c r="J8" s="114">
        <v>3.9</v>
      </c>
      <c r="K8" s="114">
        <v>2.8</v>
      </c>
      <c r="L8" s="114">
        <v>2.7</v>
      </c>
      <c r="M8" s="114">
        <v>6.1</v>
      </c>
      <c r="N8" s="115">
        <v>4.9000000000000004</v>
      </c>
    </row>
    <row r="9" spans="1:14" x14ac:dyDescent="0.2">
      <c r="A9" s="18" t="s">
        <v>5</v>
      </c>
      <c r="B9" s="12" t="s">
        <v>119</v>
      </c>
      <c r="C9" s="114">
        <v>3.3</v>
      </c>
      <c r="D9" s="114">
        <v>3.9</v>
      </c>
      <c r="E9" s="114">
        <v>3.3</v>
      </c>
      <c r="F9" s="114">
        <v>2.9</v>
      </c>
      <c r="G9" s="114">
        <v>1.7</v>
      </c>
      <c r="H9" s="114">
        <v>1.5</v>
      </c>
      <c r="I9" s="114">
        <v>3.6</v>
      </c>
      <c r="J9" s="114">
        <v>1.5</v>
      </c>
      <c r="K9" s="114">
        <v>1.9</v>
      </c>
      <c r="L9" s="114">
        <v>3.2</v>
      </c>
      <c r="M9" s="114">
        <v>1.4</v>
      </c>
      <c r="N9" s="115">
        <v>2.1</v>
      </c>
    </row>
    <row r="10" spans="1:14" x14ac:dyDescent="0.2">
      <c r="A10" s="18" t="s">
        <v>6</v>
      </c>
      <c r="B10" s="12" t="s">
        <v>120</v>
      </c>
      <c r="C10" s="114">
        <v>0.6</v>
      </c>
      <c r="D10" s="114">
        <v>1.2</v>
      </c>
      <c r="E10" s="114">
        <v>0.7</v>
      </c>
      <c r="F10" s="114">
        <v>2.1</v>
      </c>
      <c r="G10" s="114">
        <v>0.5</v>
      </c>
      <c r="H10" s="114">
        <v>0.5</v>
      </c>
      <c r="I10" s="114">
        <v>0.7</v>
      </c>
      <c r="J10" s="114">
        <v>0.5</v>
      </c>
      <c r="K10" s="114">
        <v>0.6</v>
      </c>
      <c r="L10" s="114">
        <v>1.1000000000000001</v>
      </c>
      <c r="M10" s="114">
        <v>0.6</v>
      </c>
      <c r="N10" s="115">
        <v>1</v>
      </c>
    </row>
    <row r="11" spans="1:14" x14ac:dyDescent="0.2">
      <c r="A11" s="18" t="s">
        <v>7</v>
      </c>
      <c r="B11" s="12" t="s">
        <v>121</v>
      </c>
      <c r="C11" s="114">
        <v>3.2</v>
      </c>
      <c r="D11" s="114">
        <v>3.3</v>
      </c>
      <c r="E11" s="114">
        <v>2.2999999999999998</v>
      </c>
      <c r="F11" s="114">
        <v>2.2999999999999998</v>
      </c>
      <c r="G11" s="114">
        <v>1.6</v>
      </c>
      <c r="H11" s="114">
        <v>2</v>
      </c>
      <c r="I11" s="114">
        <v>2.4</v>
      </c>
      <c r="J11" s="114">
        <v>2.2999999999999998</v>
      </c>
      <c r="K11" s="114">
        <v>2.2999999999999998</v>
      </c>
      <c r="L11" s="114">
        <v>1.7</v>
      </c>
      <c r="M11" s="114">
        <v>1.5</v>
      </c>
      <c r="N11" s="115">
        <v>2.4</v>
      </c>
    </row>
    <row r="12" spans="1:14" x14ac:dyDescent="0.2">
      <c r="A12" s="18" t="s">
        <v>8</v>
      </c>
      <c r="B12" s="12" t="s">
        <v>122</v>
      </c>
      <c r="C12" s="114">
        <v>5.7</v>
      </c>
      <c r="D12" s="114">
        <v>6.9</v>
      </c>
      <c r="E12" s="114">
        <v>5</v>
      </c>
      <c r="F12" s="114">
        <v>4.2</v>
      </c>
      <c r="G12" s="114">
        <v>5.6</v>
      </c>
      <c r="H12" s="114">
        <v>4.5</v>
      </c>
      <c r="I12" s="114">
        <v>4.2</v>
      </c>
      <c r="J12" s="114">
        <v>6.2</v>
      </c>
      <c r="K12" s="114">
        <v>5.8</v>
      </c>
      <c r="L12" s="114">
        <v>9.1999999999999993</v>
      </c>
      <c r="M12" s="114">
        <v>10.3</v>
      </c>
      <c r="N12" s="115">
        <v>5.2</v>
      </c>
    </row>
    <row r="13" spans="1:14" x14ac:dyDescent="0.2">
      <c r="A13" s="18" t="s">
        <v>9</v>
      </c>
      <c r="B13" s="12" t="s">
        <v>123</v>
      </c>
      <c r="C13" s="114">
        <v>5.0999999999999996</v>
      </c>
      <c r="D13" s="114">
        <v>2.8</v>
      </c>
      <c r="E13" s="114">
        <v>3.4</v>
      </c>
      <c r="F13" s="114">
        <v>3.4</v>
      </c>
      <c r="G13" s="114">
        <v>3.9</v>
      </c>
      <c r="H13" s="114">
        <v>4.0999999999999996</v>
      </c>
      <c r="I13" s="114">
        <v>2.7</v>
      </c>
      <c r="J13" s="114">
        <v>2.8</v>
      </c>
      <c r="K13" s="114">
        <v>2.6</v>
      </c>
      <c r="L13" s="114">
        <v>2.6</v>
      </c>
      <c r="M13" s="114">
        <v>2.6</v>
      </c>
      <c r="N13" s="115">
        <v>2.6</v>
      </c>
    </row>
    <row r="14" spans="1:14" x14ac:dyDescent="0.2">
      <c r="A14" s="18" t="s">
        <v>10</v>
      </c>
      <c r="B14" s="12" t="s">
        <v>124</v>
      </c>
      <c r="C14" s="114">
        <v>2.2999999999999998</v>
      </c>
      <c r="D14" s="114">
        <v>4.5</v>
      </c>
      <c r="E14" s="114">
        <v>3.8</v>
      </c>
      <c r="F14" s="114">
        <v>3.3</v>
      </c>
      <c r="G14" s="114">
        <v>4.8</v>
      </c>
      <c r="H14" s="114">
        <v>3.1</v>
      </c>
      <c r="I14" s="114">
        <v>2.8</v>
      </c>
      <c r="J14" s="114">
        <v>1.8</v>
      </c>
      <c r="K14" s="114">
        <v>1.7</v>
      </c>
      <c r="L14" s="114">
        <v>2.1</v>
      </c>
      <c r="M14" s="114">
        <v>0.9</v>
      </c>
      <c r="N14" s="115">
        <v>3</v>
      </c>
    </row>
    <row r="15" spans="1:14" x14ac:dyDescent="0.2">
      <c r="A15" s="18" t="s">
        <v>11</v>
      </c>
      <c r="B15" s="12" t="s">
        <v>125</v>
      </c>
      <c r="C15" s="114">
        <v>1.7</v>
      </c>
      <c r="D15" s="114">
        <v>1.3</v>
      </c>
      <c r="E15" s="114">
        <v>1.7</v>
      </c>
      <c r="F15" s="114">
        <v>1.3</v>
      </c>
      <c r="G15" s="114">
        <v>2.4</v>
      </c>
      <c r="H15" s="114">
        <v>1.5</v>
      </c>
      <c r="I15" s="114">
        <v>1.6</v>
      </c>
      <c r="J15" s="114">
        <v>1.3</v>
      </c>
      <c r="K15" s="114">
        <v>1.1000000000000001</v>
      </c>
      <c r="L15" s="114">
        <v>2.1</v>
      </c>
      <c r="M15" s="114">
        <v>1.4</v>
      </c>
      <c r="N15" s="115">
        <v>3</v>
      </c>
    </row>
    <row r="16" spans="1:14" x14ac:dyDescent="0.2">
      <c r="A16" s="18" t="s">
        <v>12</v>
      </c>
      <c r="B16" s="12" t="s">
        <v>126</v>
      </c>
      <c r="C16" s="114">
        <v>2.7</v>
      </c>
      <c r="D16" s="114">
        <v>2.4</v>
      </c>
      <c r="E16" s="114">
        <v>1.9</v>
      </c>
      <c r="F16" s="114">
        <v>2.2999999999999998</v>
      </c>
      <c r="G16" s="114">
        <v>2.1</v>
      </c>
      <c r="H16" s="114">
        <v>2</v>
      </c>
      <c r="I16" s="114">
        <v>1.7</v>
      </c>
      <c r="J16" s="114">
        <v>1.4</v>
      </c>
      <c r="K16" s="114">
        <v>1.9</v>
      </c>
      <c r="L16" s="114">
        <v>1.2</v>
      </c>
      <c r="M16" s="114">
        <v>1.4</v>
      </c>
      <c r="N16" s="115">
        <v>1.1000000000000001</v>
      </c>
    </row>
    <row r="17" spans="1:14" x14ac:dyDescent="0.2">
      <c r="A17" s="18" t="s">
        <v>13</v>
      </c>
      <c r="B17" s="12" t="s">
        <v>127</v>
      </c>
      <c r="C17" s="114">
        <v>8.9</v>
      </c>
      <c r="D17" s="114">
        <v>7.9</v>
      </c>
      <c r="E17" s="114">
        <v>8.6999999999999993</v>
      </c>
      <c r="F17" s="114">
        <v>9</v>
      </c>
      <c r="G17" s="114">
        <v>7.7</v>
      </c>
      <c r="H17" s="114">
        <v>5.5</v>
      </c>
      <c r="I17" s="114">
        <v>5.4</v>
      </c>
      <c r="J17" s="114">
        <v>6.2</v>
      </c>
      <c r="K17" s="114">
        <v>4.9000000000000004</v>
      </c>
      <c r="L17" s="114">
        <v>5.0999999999999996</v>
      </c>
      <c r="M17" s="114">
        <v>4.4000000000000004</v>
      </c>
      <c r="N17" s="115">
        <v>5.2</v>
      </c>
    </row>
    <row r="18" spans="1:14" x14ac:dyDescent="0.2">
      <c r="A18" s="18" t="s">
        <v>14</v>
      </c>
      <c r="B18" s="12" t="s">
        <v>128</v>
      </c>
      <c r="C18" s="114">
        <v>4.5</v>
      </c>
      <c r="D18" s="114">
        <v>3.6</v>
      </c>
      <c r="E18" s="114">
        <v>3.7</v>
      </c>
      <c r="F18" s="114">
        <v>4.5999999999999996</v>
      </c>
      <c r="G18" s="114">
        <v>5.5</v>
      </c>
      <c r="H18" s="114">
        <v>4</v>
      </c>
      <c r="I18" s="114">
        <v>2.5</v>
      </c>
      <c r="J18" s="114">
        <v>3.4</v>
      </c>
      <c r="K18" s="114">
        <v>6.5</v>
      </c>
      <c r="L18" s="114">
        <v>3.7</v>
      </c>
      <c r="M18" s="114">
        <v>3.8</v>
      </c>
      <c r="N18" s="115">
        <v>7.1</v>
      </c>
    </row>
    <row r="19" spans="1:14" x14ac:dyDescent="0.2">
      <c r="A19" s="18" t="s">
        <v>15</v>
      </c>
      <c r="B19" s="12" t="s">
        <v>129</v>
      </c>
      <c r="C19" s="114">
        <v>5.3</v>
      </c>
      <c r="D19" s="114">
        <v>4</v>
      </c>
      <c r="E19" s="114">
        <v>4</v>
      </c>
      <c r="F19" s="114">
        <v>4.3</v>
      </c>
      <c r="G19" s="114">
        <v>4.9000000000000004</v>
      </c>
      <c r="H19" s="114">
        <v>4.7</v>
      </c>
      <c r="I19" s="114">
        <v>5</v>
      </c>
      <c r="J19" s="114">
        <v>4.9000000000000004</v>
      </c>
      <c r="K19" s="114">
        <v>4.0999999999999996</v>
      </c>
      <c r="L19" s="114">
        <v>3.7</v>
      </c>
      <c r="M19" s="114">
        <v>5</v>
      </c>
      <c r="N19" s="115">
        <v>4.9000000000000004</v>
      </c>
    </row>
    <row r="20" spans="1:14" x14ac:dyDescent="0.2">
      <c r="A20" s="18" t="s">
        <v>16</v>
      </c>
      <c r="B20" s="12" t="s">
        <v>130</v>
      </c>
      <c r="C20" s="114">
        <v>7.4</v>
      </c>
      <c r="D20" s="114">
        <v>6.9</v>
      </c>
      <c r="E20" s="114">
        <v>6.7</v>
      </c>
      <c r="F20" s="114">
        <v>5.8</v>
      </c>
      <c r="G20" s="114">
        <v>8.6</v>
      </c>
      <c r="H20" s="114">
        <v>9.8000000000000007</v>
      </c>
      <c r="I20" s="114">
        <v>6.7</v>
      </c>
      <c r="J20" s="114">
        <v>6.2</v>
      </c>
      <c r="K20" s="114">
        <v>8.6999999999999993</v>
      </c>
      <c r="L20" s="114">
        <v>11.7</v>
      </c>
      <c r="M20" s="114">
        <v>7.7</v>
      </c>
      <c r="N20" s="115">
        <v>7.6</v>
      </c>
    </row>
    <row r="21" spans="1:14" x14ac:dyDescent="0.2">
      <c r="A21" s="18" t="s">
        <v>17</v>
      </c>
      <c r="B21" s="12" t="s">
        <v>131</v>
      </c>
      <c r="C21" s="114">
        <v>11</v>
      </c>
      <c r="D21" s="114">
        <v>11.7</v>
      </c>
      <c r="E21" s="114">
        <v>11.8</v>
      </c>
      <c r="F21" s="114">
        <v>6.1</v>
      </c>
      <c r="G21" s="114">
        <v>7.6</v>
      </c>
      <c r="H21" s="114">
        <v>5.7</v>
      </c>
      <c r="I21" s="114">
        <v>10.1</v>
      </c>
      <c r="J21" s="114">
        <v>10</v>
      </c>
      <c r="K21" s="114">
        <v>8.6</v>
      </c>
      <c r="L21" s="114">
        <v>7.2</v>
      </c>
      <c r="M21" s="114">
        <v>11.3</v>
      </c>
      <c r="N21" s="115">
        <v>12.2</v>
      </c>
    </row>
    <row r="22" spans="1:14" x14ac:dyDescent="0.2">
      <c r="A22" s="18" t="s">
        <v>18</v>
      </c>
      <c r="B22" s="12" t="s">
        <v>132</v>
      </c>
      <c r="C22" s="114">
        <v>4.8</v>
      </c>
      <c r="D22" s="114">
        <v>4.8</v>
      </c>
      <c r="E22" s="114">
        <v>3.1</v>
      </c>
      <c r="F22" s="114">
        <v>3.4</v>
      </c>
      <c r="G22" s="114">
        <v>3.7</v>
      </c>
      <c r="H22" s="114">
        <v>3.3</v>
      </c>
      <c r="I22" s="114">
        <v>2.8</v>
      </c>
      <c r="J22" s="114">
        <v>3.7</v>
      </c>
      <c r="K22" s="114">
        <v>3</v>
      </c>
      <c r="L22" s="114">
        <v>3.4</v>
      </c>
      <c r="M22" s="114">
        <v>2.7</v>
      </c>
      <c r="N22" s="115">
        <v>3.4</v>
      </c>
    </row>
    <row r="23" spans="1:14" x14ac:dyDescent="0.2">
      <c r="A23" s="18" t="s">
        <v>19</v>
      </c>
      <c r="B23" s="12" t="s">
        <v>133</v>
      </c>
      <c r="C23" s="114">
        <v>3.4</v>
      </c>
      <c r="D23" s="114">
        <v>3.8</v>
      </c>
      <c r="E23" s="114">
        <v>3.5</v>
      </c>
      <c r="F23" s="114">
        <v>4.5</v>
      </c>
      <c r="G23" s="114">
        <v>3.8</v>
      </c>
      <c r="H23" s="114">
        <v>3</v>
      </c>
      <c r="I23" s="114">
        <v>2.9</v>
      </c>
      <c r="J23" s="114">
        <v>3.3</v>
      </c>
      <c r="K23" s="114">
        <v>2</v>
      </c>
      <c r="L23" s="114">
        <v>2.2999999999999998</v>
      </c>
      <c r="M23" s="114">
        <v>1.9</v>
      </c>
      <c r="N23" s="115">
        <v>2.6</v>
      </c>
    </row>
    <row r="24" spans="1:14" x14ac:dyDescent="0.2">
      <c r="A24" s="17" t="s">
        <v>20</v>
      </c>
      <c r="B24" s="11" t="s">
        <v>134</v>
      </c>
      <c r="C24" s="117">
        <v>4.5999999999999996</v>
      </c>
      <c r="D24" s="117">
        <v>4.4000000000000004</v>
      </c>
      <c r="E24" s="117">
        <v>4.2</v>
      </c>
      <c r="F24" s="117">
        <v>3.9</v>
      </c>
      <c r="G24" s="117">
        <v>4.5</v>
      </c>
      <c r="H24" s="117">
        <v>4.4000000000000004</v>
      </c>
      <c r="I24" s="117">
        <v>3.8</v>
      </c>
      <c r="J24" s="117">
        <v>3.6</v>
      </c>
      <c r="K24" s="117">
        <v>4.0999999999999996</v>
      </c>
      <c r="L24" s="117">
        <v>4.9000000000000004</v>
      </c>
      <c r="M24" s="117">
        <v>4.2</v>
      </c>
      <c r="N24" s="118">
        <v>4.5</v>
      </c>
    </row>
    <row r="25" spans="1:14" x14ac:dyDescent="0.2">
      <c r="A25" s="18" t="s">
        <v>21</v>
      </c>
      <c r="B25" s="12" t="s">
        <v>135</v>
      </c>
      <c r="C25" s="114">
        <v>0.7</v>
      </c>
      <c r="D25" s="114">
        <v>0.9</v>
      </c>
      <c r="E25" s="114">
        <v>0.5</v>
      </c>
      <c r="F25" s="114">
        <v>1.5</v>
      </c>
      <c r="G25" s="114">
        <v>3.2</v>
      </c>
      <c r="H25" s="114">
        <v>0.6</v>
      </c>
      <c r="I25" s="114">
        <v>0.4</v>
      </c>
      <c r="J25" s="114">
        <v>0.9</v>
      </c>
      <c r="K25" s="114">
        <v>1.1000000000000001</v>
      </c>
      <c r="L25" s="114">
        <v>1.1000000000000001</v>
      </c>
      <c r="M25" s="114">
        <v>1.6</v>
      </c>
      <c r="N25" s="115">
        <v>1</v>
      </c>
    </row>
    <row r="26" spans="1:14" x14ac:dyDescent="0.2">
      <c r="A26" s="18" t="s">
        <v>22</v>
      </c>
      <c r="B26" s="12" t="s">
        <v>137</v>
      </c>
      <c r="C26" s="114">
        <v>0.2</v>
      </c>
      <c r="D26" s="114">
        <v>0.2</v>
      </c>
      <c r="E26" s="114">
        <v>0.1</v>
      </c>
      <c r="F26" s="114">
        <v>0.1</v>
      </c>
      <c r="G26" s="114">
        <v>0.1</v>
      </c>
      <c r="H26" s="114">
        <v>1</v>
      </c>
      <c r="I26" s="114">
        <v>0.2</v>
      </c>
      <c r="J26" s="114">
        <v>0.1</v>
      </c>
      <c r="K26" s="114">
        <v>0.5</v>
      </c>
      <c r="L26" s="114">
        <v>0.9</v>
      </c>
      <c r="M26" s="114">
        <v>0.2</v>
      </c>
      <c r="N26" s="115">
        <v>0.2</v>
      </c>
    </row>
    <row r="27" spans="1:14" x14ac:dyDescent="0.2">
      <c r="A27" s="18" t="s">
        <v>23</v>
      </c>
      <c r="B27" s="12" t="s">
        <v>136</v>
      </c>
      <c r="C27" s="114">
        <v>2.1</v>
      </c>
      <c r="D27" s="114">
        <v>2</v>
      </c>
      <c r="E27" s="114">
        <v>1.4</v>
      </c>
      <c r="F27" s="114">
        <v>0.8</v>
      </c>
      <c r="G27" s="114">
        <v>0.6</v>
      </c>
      <c r="H27" s="114">
        <v>0.9</v>
      </c>
      <c r="I27" s="114">
        <v>1.1000000000000001</v>
      </c>
      <c r="J27" s="114">
        <v>0.2</v>
      </c>
      <c r="K27" s="114">
        <v>0.8</v>
      </c>
      <c r="L27" s="114">
        <v>1</v>
      </c>
      <c r="M27" s="114">
        <v>0.2</v>
      </c>
      <c r="N27" s="115">
        <v>0.3</v>
      </c>
    </row>
    <row r="28" spans="1:14" x14ac:dyDescent="0.2">
      <c r="A28" s="17" t="s">
        <v>24</v>
      </c>
      <c r="B28" s="11" t="s">
        <v>138</v>
      </c>
      <c r="C28" s="117">
        <v>0.9</v>
      </c>
      <c r="D28" s="117">
        <v>1</v>
      </c>
      <c r="E28" s="117">
        <v>0.6</v>
      </c>
      <c r="F28" s="117">
        <v>1.3</v>
      </c>
      <c r="G28" s="117">
        <v>2.9</v>
      </c>
      <c r="H28" s="117">
        <v>0.6</v>
      </c>
      <c r="I28" s="117">
        <v>0.4</v>
      </c>
      <c r="J28" s="117">
        <v>0.8</v>
      </c>
      <c r="K28" s="117">
        <v>1</v>
      </c>
      <c r="L28" s="117">
        <v>1.1000000000000001</v>
      </c>
      <c r="M28" s="117">
        <v>1.5</v>
      </c>
      <c r="N28" s="118">
        <v>1</v>
      </c>
    </row>
    <row r="29" spans="1:14" x14ac:dyDescent="0.2">
      <c r="A29" s="18" t="s">
        <v>25</v>
      </c>
      <c r="B29" s="12" t="s">
        <v>139</v>
      </c>
      <c r="C29" s="114">
        <v>1.2</v>
      </c>
      <c r="D29" s="114">
        <v>1.6</v>
      </c>
      <c r="E29" s="114">
        <v>2.2999999999999998</v>
      </c>
      <c r="F29" s="114">
        <v>1.2</v>
      </c>
      <c r="G29" s="114">
        <v>1</v>
      </c>
      <c r="H29" s="114">
        <v>0.9</v>
      </c>
      <c r="I29" s="114">
        <v>1.3</v>
      </c>
      <c r="J29" s="114">
        <v>0.7</v>
      </c>
      <c r="K29" s="114">
        <v>0.7</v>
      </c>
      <c r="L29" s="114">
        <v>0.6</v>
      </c>
      <c r="M29" s="114">
        <v>0.8</v>
      </c>
      <c r="N29" s="115">
        <v>0.6</v>
      </c>
    </row>
    <row r="30" spans="1:14" x14ac:dyDescent="0.2">
      <c r="A30" s="17" t="s">
        <v>26</v>
      </c>
      <c r="B30" s="11" t="s">
        <v>140</v>
      </c>
      <c r="C30" s="117">
        <v>1.8</v>
      </c>
      <c r="D30" s="117">
        <v>1.8</v>
      </c>
      <c r="E30" s="117">
        <v>1.5</v>
      </c>
      <c r="F30" s="117">
        <v>1.3</v>
      </c>
      <c r="G30" s="117">
        <v>1.5</v>
      </c>
      <c r="H30" s="117">
        <v>1.8</v>
      </c>
      <c r="I30" s="117">
        <v>1.5</v>
      </c>
      <c r="J30" s="117">
        <v>2.9</v>
      </c>
      <c r="K30" s="117">
        <v>3</v>
      </c>
      <c r="L30" s="117">
        <v>4.0999999999999996</v>
      </c>
      <c r="M30" s="117">
        <v>2.8</v>
      </c>
      <c r="N30" s="118">
        <v>3.6</v>
      </c>
    </row>
    <row r="31" spans="1:14" x14ac:dyDescent="0.2">
      <c r="A31" s="18" t="s">
        <v>27</v>
      </c>
      <c r="B31" s="12" t="s">
        <v>141</v>
      </c>
      <c r="C31" s="114">
        <v>3.9</v>
      </c>
      <c r="D31" s="114">
        <v>3.7</v>
      </c>
      <c r="E31" s="114">
        <v>2.4</v>
      </c>
      <c r="F31" s="114">
        <v>2.4</v>
      </c>
      <c r="G31" s="114">
        <v>4.9000000000000004</v>
      </c>
      <c r="H31" s="114">
        <v>2.5</v>
      </c>
      <c r="I31" s="114">
        <v>2</v>
      </c>
      <c r="J31" s="114">
        <v>2.7</v>
      </c>
      <c r="K31" s="114">
        <v>2.8</v>
      </c>
      <c r="L31" s="114">
        <v>2.7</v>
      </c>
      <c r="M31" s="114">
        <v>2.2000000000000002</v>
      </c>
      <c r="N31" s="115">
        <v>2.2999999999999998</v>
      </c>
    </row>
    <row r="32" spans="1:14" x14ac:dyDescent="0.2">
      <c r="A32" s="18" t="s">
        <v>28</v>
      </c>
      <c r="B32" s="12" t="s">
        <v>142</v>
      </c>
      <c r="C32" s="114">
        <v>5</v>
      </c>
      <c r="D32" s="114">
        <v>5.8</v>
      </c>
      <c r="E32" s="114">
        <v>6.7</v>
      </c>
      <c r="F32" s="114">
        <v>4.5999999999999996</v>
      </c>
      <c r="G32" s="114">
        <v>4.7</v>
      </c>
      <c r="H32" s="114">
        <v>5.0999999999999996</v>
      </c>
      <c r="I32" s="114">
        <v>3.4</v>
      </c>
      <c r="J32" s="114">
        <v>5.0999999999999996</v>
      </c>
      <c r="K32" s="114">
        <v>3.9</v>
      </c>
      <c r="L32" s="114">
        <v>3.9</v>
      </c>
      <c r="M32" s="114">
        <v>3.6</v>
      </c>
      <c r="N32" s="115">
        <v>4.0999999999999996</v>
      </c>
    </row>
    <row r="33" spans="1:14" x14ac:dyDescent="0.2">
      <c r="A33" s="17" t="s">
        <v>29</v>
      </c>
      <c r="B33" s="11" t="s">
        <v>143</v>
      </c>
      <c r="C33" s="117">
        <v>4.7</v>
      </c>
      <c r="D33" s="117">
        <v>5.2</v>
      </c>
      <c r="E33" s="117">
        <v>5.5</v>
      </c>
      <c r="F33" s="117">
        <v>4</v>
      </c>
      <c r="G33" s="117">
        <v>4.8</v>
      </c>
      <c r="H33" s="117">
        <v>4.3</v>
      </c>
      <c r="I33" s="117">
        <v>3</v>
      </c>
      <c r="J33" s="117">
        <v>4.4000000000000004</v>
      </c>
      <c r="K33" s="117">
        <v>3.6</v>
      </c>
      <c r="L33" s="117">
        <v>3.5</v>
      </c>
      <c r="M33" s="117">
        <v>3.2</v>
      </c>
      <c r="N33" s="118">
        <v>3.6</v>
      </c>
    </row>
    <row r="34" spans="1:14" x14ac:dyDescent="0.2">
      <c r="A34" s="17" t="s">
        <v>30</v>
      </c>
      <c r="B34" s="11" t="s">
        <v>144</v>
      </c>
      <c r="C34" s="117">
        <v>3.6</v>
      </c>
      <c r="D34" s="117">
        <v>2.7</v>
      </c>
      <c r="E34" s="117">
        <v>3.7</v>
      </c>
      <c r="F34" s="117">
        <v>2.4</v>
      </c>
      <c r="G34" s="117">
        <v>1.8</v>
      </c>
      <c r="H34" s="117">
        <v>1.9</v>
      </c>
      <c r="I34" s="117">
        <v>1.4</v>
      </c>
      <c r="J34" s="117">
        <v>2</v>
      </c>
      <c r="K34" s="117">
        <v>1.5</v>
      </c>
      <c r="L34" s="117">
        <v>2</v>
      </c>
      <c r="M34" s="117">
        <v>1.4</v>
      </c>
      <c r="N34" s="118">
        <v>2.2000000000000002</v>
      </c>
    </row>
    <row r="35" spans="1:14" x14ac:dyDescent="0.2">
      <c r="A35" s="18" t="s">
        <v>115</v>
      </c>
      <c r="B35" s="12" t="s">
        <v>145</v>
      </c>
      <c r="C35" s="114">
        <v>2.2999999999999998</v>
      </c>
      <c r="D35" s="114">
        <v>1.5</v>
      </c>
      <c r="E35" s="114">
        <v>1.8</v>
      </c>
      <c r="F35" s="114">
        <v>2.9</v>
      </c>
      <c r="G35" s="114">
        <v>1.8</v>
      </c>
      <c r="H35" s="114">
        <v>4</v>
      </c>
      <c r="I35" s="114">
        <v>2.2999999999999998</v>
      </c>
      <c r="J35" s="114">
        <v>1.7</v>
      </c>
      <c r="K35" s="114">
        <v>1.4</v>
      </c>
      <c r="L35" s="114">
        <v>2.9</v>
      </c>
      <c r="M35" s="114">
        <v>1.6</v>
      </c>
      <c r="N35" s="115">
        <v>2.4</v>
      </c>
    </row>
    <row r="36" spans="1:14" x14ac:dyDescent="0.2">
      <c r="A36" s="18" t="s">
        <v>31</v>
      </c>
      <c r="B36" s="12" t="s">
        <v>146</v>
      </c>
      <c r="C36" s="114">
        <v>5.5</v>
      </c>
      <c r="D36" s="114">
        <v>4.5999999999999996</v>
      </c>
      <c r="E36" s="114">
        <v>4.9000000000000004</v>
      </c>
      <c r="F36" s="114">
        <v>5</v>
      </c>
      <c r="G36" s="114">
        <v>4.5</v>
      </c>
      <c r="H36" s="114">
        <v>4</v>
      </c>
      <c r="I36" s="114">
        <v>1.9</v>
      </c>
      <c r="J36" s="114">
        <v>2.2999999999999998</v>
      </c>
      <c r="K36" s="114">
        <v>2.4</v>
      </c>
      <c r="L36" s="114">
        <v>1.9</v>
      </c>
      <c r="M36" s="114">
        <v>1.7</v>
      </c>
      <c r="N36" s="115">
        <v>2</v>
      </c>
    </row>
    <row r="37" spans="1:14" x14ac:dyDescent="0.2">
      <c r="A37" s="18" t="s">
        <v>32</v>
      </c>
      <c r="B37" s="12" t="s">
        <v>147</v>
      </c>
      <c r="C37" s="114">
        <v>3.4</v>
      </c>
      <c r="D37" s="114">
        <v>2.8</v>
      </c>
      <c r="E37" s="114">
        <v>2.2000000000000002</v>
      </c>
      <c r="F37" s="114">
        <v>2.4</v>
      </c>
      <c r="G37" s="114">
        <v>2.1</v>
      </c>
      <c r="H37" s="114">
        <v>2.5</v>
      </c>
      <c r="I37" s="114">
        <v>1.7</v>
      </c>
      <c r="J37" s="114">
        <v>0.6</v>
      </c>
      <c r="K37" s="114">
        <v>1</v>
      </c>
      <c r="L37" s="114">
        <v>2.5</v>
      </c>
      <c r="M37" s="114">
        <v>2</v>
      </c>
      <c r="N37" s="115">
        <v>2.2999999999999998</v>
      </c>
    </row>
    <row r="38" spans="1:14" x14ac:dyDescent="0.2">
      <c r="A38" s="17" t="s">
        <v>113</v>
      </c>
      <c r="B38" s="11" t="s">
        <v>148</v>
      </c>
      <c r="C38" s="117">
        <v>3.6</v>
      </c>
      <c r="D38" s="117">
        <v>2.9</v>
      </c>
      <c r="E38" s="117">
        <v>3</v>
      </c>
      <c r="F38" s="117">
        <v>3.6</v>
      </c>
      <c r="G38" s="117">
        <v>3</v>
      </c>
      <c r="H38" s="117">
        <v>3.7</v>
      </c>
      <c r="I38" s="117">
        <v>2</v>
      </c>
      <c r="J38" s="117">
        <v>1.7</v>
      </c>
      <c r="K38" s="117">
        <v>1.7</v>
      </c>
      <c r="L38" s="117">
        <v>2.4</v>
      </c>
      <c r="M38" s="117">
        <v>1.7</v>
      </c>
      <c r="N38" s="118">
        <v>2.2000000000000002</v>
      </c>
    </row>
    <row r="39" spans="1:14" x14ac:dyDescent="0.2">
      <c r="A39" s="17" t="s">
        <v>114</v>
      </c>
      <c r="B39" s="11" t="s">
        <v>149</v>
      </c>
      <c r="C39" s="117">
        <v>2.8</v>
      </c>
      <c r="D39" s="117">
        <v>2.1</v>
      </c>
      <c r="E39" s="117">
        <v>1.9</v>
      </c>
      <c r="F39" s="117">
        <v>1.8</v>
      </c>
      <c r="G39" s="117">
        <v>1.8</v>
      </c>
      <c r="H39" s="117">
        <v>1</v>
      </c>
      <c r="I39" s="117">
        <v>1.6</v>
      </c>
      <c r="J39" s="117">
        <v>0.9</v>
      </c>
      <c r="K39" s="117">
        <v>1.7</v>
      </c>
      <c r="L39" s="117">
        <v>1</v>
      </c>
      <c r="M39" s="117">
        <v>1</v>
      </c>
      <c r="N39" s="118">
        <v>0.8</v>
      </c>
    </row>
    <row r="40" spans="1:14" x14ac:dyDescent="0.2">
      <c r="A40" s="19" t="s">
        <v>33</v>
      </c>
      <c r="B40" s="13" t="s">
        <v>150</v>
      </c>
      <c r="C40" s="165">
        <v>4</v>
      </c>
      <c r="D40" s="165">
        <v>3.9</v>
      </c>
      <c r="E40" s="165">
        <v>3.5</v>
      </c>
      <c r="F40" s="165">
        <v>3.5</v>
      </c>
      <c r="G40" s="165">
        <v>4.0999999999999996</v>
      </c>
      <c r="H40" s="165">
        <v>3.6</v>
      </c>
      <c r="I40" s="165">
        <v>3</v>
      </c>
      <c r="J40" s="165">
        <v>3</v>
      </c>
      <c r="K40" s="165">
        <v>3.4</v>
      </c>
      <c r="L40" s="165">
        <v>4</v>
      </c>
      <c r="M40" s="165">
        <v>3.6</v>
      </c>
      <c r="N40" s="166">
        <v>3.8</v>
      </c>
    </row>
    <row r="41" spans="1:14" x14ac:dyDescent="0.2">
      <c r="A41" s="19" t="s">
        <v>34</v>
      </c>
      <c r="B41" s="14" t="s">
        <v>151</v>
      </c>
      <c r="C41" s="165">
        <v>2.6</v>
      </c>
      <c r="D41" s="165">
        <v>2.4</v>
      </c>
      <c r="E41" s="165">
        <v>3.1</v>
      </c>
      <c r="F41" s="165">
        <v>2</v>
      </c>
      <c r="G41" s="165">
        <v>1.8</v>
      </c>
      <c r="H41" s="165">
        <v>1.8</v>
      </c>
      <c r="I41" s="165">
        <v>1.5</v>
      </c>
      <c r="J41" s="165">
        <v>1.7</v>
      </c>
      <c r="K41" s="165">
        <v>1.5</v>
      </c>
      <c r="L41" s="165">
        <v>1.7</v>
      </c>
      <c r="M41" s="165">
        <v>1.5</v>
      </c>
      <c r="N41" s="166">
        <v>1.8</v>
      </c>
    </row>
    <row r="42" spans="1:14" x14ac:dyDescent="0.2">
      <c r="A42" s="27" t="s">
        <v>35</v>
      </c>
      <c r="B42" s="26" t="s">
        <v>152</v>
      </c>
      <c r="C42" s="130">
        <v>3.3</v>
      </c>
      <c r="D42" s="130">
        <v>3.1</v>
      </c>
      <c r="E42" s="130">
        <v>3.3</v>
      </c>
      <c r="F42" s="130">
        <v>2.7</v>
      </c>
      <c r="G42" s="130">
        <v>2.9</v>
      </c>
      <c r="H42" s="130">
        <v>2.6</v>
      </c>
      <c r="I42" s="130">
        <v>2.2999999999999998</v>
      </c>
      <c r="J42" s="130">
        <v>2.2999999999999998</v>
      </c>
      <c r="K42" s="130">
        <v>2.5</v>
      </c>
      <c r="L42" s="130">
        <v>2.9</v>
      </c>
      <c r="M42" s="130">
        <v>2.5</v>
      </c>
      <c r="N42" s="131">
        <v>2.8</v>
      </c>
    </row>
    <row r="43" spans="1:14" x14ac:dyDescent="0.2">
      <c r="A43" s="200"/>
      <c r="B43" s="28" t="s">
        <v>153</v>
      </c>
      <c r="C43" s="120"/>
      <c r="D43" s="120"/>
      <c r="E43" s="120"/>
      <c r="F43" s="120"/>
      <c r="G43" s="120"/>
      <c r="H43" s="120"/>
      <c r="I43" s="120"/>
      <c r="J43" s="120"/>
      <c r="K43" s="120"/>
      <c r="L43" s="120"/>
      <c r="M43" s="120"/>
      <c r="N43" s="129"/>
    </row>
    <row r="44" spans="1:14" x14ac:dyDescent="0.2">
      <c r="B44" s="201" t="s">
        <v>154</v>
      </c>
      <c r="C44" s="117">
        <v>1.7</v>
      </c>
      <c r="D44" s="117">
        <v>1.4</v>
      </c>
      <c r="E44" s="117">
        <v>1.5</v>
      </c>
      <c r="F44" s="117">
        <v>1.8</v>
      </c>
      <c r="G44" s="117">
        <v>1.5</v>
      </c>
      <c r="H44" s="117">
        <v>1.6</v>
      </c>
      <c r="I44" s="117">
        <v>2.4</v>
      </c>
      <c r="J44" s="117">
        <v>1.1000000000000001</v>
      </c>
      <c r="K44" s="117">
        <v>1.7</v>
      </c>
      <c r="L44" s="117">
        <v>1.2</v>
      </c>
      <c r="M44" s="112">
        <v>1.7</v>
      </c>
      <c r="N44" s="118">
        <v>1.5</v>
      </c>
    </row>
    <row r="45" spans="1:14" x14ac:dyDescent="0.2">
      <c r="B45" s="202" t="s">
        <v>155</v>
      </c>
      <c r="C45" s="117">
        <v>1.7</v>
      </c>
      <c r="D45" s="117">
        <v>1.7</v>
      </c>
      <c r="E45" s="117">
        <v>1.4</v>
      </c>
      <c r="F45" s="117">
        <v>1.2</v>
      </c>
      <c r="G45" s="117">
        <v>2.1</v>
      </c>
      <c r="H45" s="117">
        <v>1.5</v>
      </c>
      <c r="I45" s="117">
        <v>1.6</v>
      </c>
      <c r="J45" s="117">
        <v>1</v>
      </c>
      <c r="K45" s="117">
        <v>1.1000000000000001</v>
      </c>
      <c r="L45" s="117">
        <v>1.9</v>
      </c>
      <c r="M45" s="117">
        <v>0.9</v>
      </c>
      <c r="N45" s="118">
        <v>0.9</v>
      </c>
    </row>
    <row r="46" spans="1:14" x14ac:dyDescent="0.2">
      <c r="B46" s="202" t="s">
        <v>156</v>
      </c>
      <c r="C46" s="117">
        <v>1.3</v>
      </c>
      <c r="D46" s="117">
        <v>2</v>
      </c>
      <c r="E46" s="117">
        <v>1.9</v>
      </c>
      <c r="F46" s="117">
        <v>2.4</v>
      </c>
      <c r="G46" s="117">
        <v>1.9</v>
      </c>
      <c r="H46" s="117">
        <v>1.4</v>
      </c>
      <c r="I46" s="117">
        <v>0.9</v>
      </c>
      <c r="J46" s="117">
        <v>1</v>
      </c>
      <c r="K46" s="117">
        <v>0.7</v>
      </c>
      <c r="L46" s="117">
        <v>1.1000000000000001</v>
      </c>
      <c r="M46" s="117">
        <v>0.8</v>
      </c>
      <c r="N46" s="118">
        <v>1.1000000000000001</v>
      </c>
    </row>
    <row r="47" spans="1:14" x14ac:dyDescent="0.2">
      <c r="B47" s="202" t="s">
        <v>157</v>
      </c>
      <c r="C47" s="117">
        <v>4.5999999999999996</v>
      </c>
      <c r="D47" s="117">
        <v>3.2</v>
      </c>
      <c r="E47" s="117">
        <v>3.1</v>
      </c>
      <c r="F47" s="117">
        <v>2.2000000000000002</v>
      </c>
      <c r="G47" s="117">
        <v>1.9</v>
      </c>
      <c r="H47" s="117">
        <v>2.1</v>
      </c>
      <c r="I47" s="117">
        <v>1.4</v>
      </c>
      <c r="J47" s="117">
        <v>1.2</v>
      </c>
      <c r="K47" s="117">
        <v>1.3</v>
      </c>
      <c r="L47" s="117">
        <v>1.1000000000000001</v>
      </c>
      <c r="M47" s="117">
        <v>0.9</v>
      </c>
      <c r="N47" s="118">
        <v>1.3</v>
      </c>
    </row>
    <row r="48" spans="1:14" x14ac:dyDescent="0.2">
      <c r="B48" s="202" t="s">
        <v>158</v>
      </c>
      <c r="C48" s="117">
        <v>2.6</v>
      </c>
      <c r="D48" s="117">
        <v>2.2999999999999998</v>
      </c>
      <c r="E48" s="117">
        <v>2.9</v>
      </c>
      <c r="F48" s="117">
        <v>1.6</v>
      </c>
      <c r="G48" s="117">
        <v>1.2</v>
      </c>
      <c r="H48" s="117">
        <v>1.8</v>
      </c>
      <c r="I48" s="117">
        <v>1.7</v>
      </c>
      <c r="J48" s="117">
        <v>1</v>
      </c>
      <c r="K48" s="117">
        <v>0.8</v>
      </c>
      <c r="L48" s="117">
        <v>1.2</v>
      </c>
      <c r="M48" s="117">
        <v>1.4</v>
      </c>
      <c r="N48" s="118">
        <v>1.7</v>
      </c>
    </row>
    <row r="49" spans="1:15" x14ac:dyDescent="0.2">
      <c r="B49" s="203" t="s">
        <v>161</v>
      </c>
      <c r="C49" s="165">
        <v>2.6</v>
      </c>
      <c r="D49" s="165">
        <v>2.2999999999999998</v>
      </c>
      <c r="E49" s="165">
        <v>2.4</v>
      </c>
      <c r="F49" s="165">
        <v>1.9</v>
      </c>
      <c r="G49" s="165">
        <v>1.6</v>
      </c>
      <c r="H49" s="165">
        <v>1.7</v>
      </c>
      <c r="I49" s="165">
        <v>1.5</v>
      </c>
      <c r="J49" s="165">
        <v>1.1000000000000001</v>
      </c>
      <c r="K49" s="165">
        <v>1</v>
      </c>
      <c r="L49" s="165">
        <v>1.2</v>
      </c>
      <c r="M49" s="165">
        <v>1.1000000000000001</v>
      </c>
      <c r="N49" s="166">
        <v>1.4</v>
      </c>
    </row>
    <row r="50" spans="1:15" x14ac:dyDescent="0.2">
      <c r="B50" s="202" t="s">
        <v>159</v>
      </c>
      <c r="C50" s="117">
        <v>2.5</v>
      </c>
      <c r="D50" s="117">
        <v>2.2999999999999998</v>
      </c>
      <c r="E50" s="117">
        <v>2.4</v>
      </c>
      <c r="F50" s="117">
        <v>2</v>
      </c>
      <c r="G50" s="117">
        <v>2.8</v>
      </c>
      <c r="H50" s="117">
        <v>1.7</v>
      </c>
      <c r="I50" s="117">
        <v>2</v>
      </c>
      <c r="J50" s="117">
        <v>1.7</v>
      </c>
      <c r="K50" s="117">
        <v>1.5</v>
      </c>
      <c r="L50" s="117">
        <v>1.3</v>
      </c>
      <c r="M50" s="117">
        <v>1.1000000000000001</v>
      </c>
      <c r="N50" s="118">
        <v>1.7</v>
      </c>
    </row>
    <row r="51" spans="1:15" x14ac:dyDescent="0.2">
      <c r="B51" s="202" t="s">
        <v>160</v>
      </c>
      <c r="C51" s="117">
        <v>2.7</v>
      </c>
      <c r="D51" s="117">
        <v>2.1</v>
      </c>
      <c r="E51" s="117">
        <v>3.4</v>
      </c>
      <c r="F51" s="117">
        <v>2.2999999999999998</v>
      </c>
      <c r="G51" s="117">
        <v>2.8</v>
      </c>
      <c r="H51" s="117">
        <v>1.9</v>
      </c>
      <c r="I51" s="117">
        <v>1.4</v>
      </c>
      <c r="J51" s="117">
        <v>2.5</v>
      </c>
      <c r="K51" s="117">
        <v>2.2999999999999998</v>
      </c>
      <c r="L51" s="117">
        <v>2</v>
      </c>
      <c r="M51" s="117">
        <v>1.2</v>
      </c>
      <c r="N51" s="118">
        <v>1.6</v>
      </c>
    </row>
    <row r="52" spans="1:15" x14ac:dyDescent="0.2">
      <c r="B52" s="202" t="s">
        <v>162</v>
      </c>
      <c r="C52" s="117">
        <v>4.3</v>
      </c>
      <c r="D52" s="117">
        <v>4.2</v>
      </c>
      <c r="E52" s="117">
        <v>4.2</v>
      </c>
      <c r="F52" s="117">
        <v>3.6</v>
      </c>
      <c r="G52" s="117">
        <v>4</v>
      </c>
      <c r="H52" s="117">
        <v>3.8</v>
      </c>
      <c r="I52" s="117">
        <v>3.2</v>
      </c>
      <c r="J52" s="117">
        <v>3.4</v>
      </c>
      <c r="K52" s="117">
        <v>3.9</v>
      </c>
      <c r="L52" s="117">
        <v>4.8</v>
      </c>
      <c r="M52" s="117">
        <v>4.4000000000000004</v>
      </c>
      <c r="N52" s="118">
        <v>4.7</v>
      </c>
    </row>
    <row r="53" spans="1:15" x14ac:dyDescent="0.2">
      <c r="B53" s="204" t="s">
        <v>251</v>
      </c>
      <c r="C53" s="150">
        <v>3.7</v>
      </c>
      <c r="D53" s="151">
        <v>3.5</v>
      </c>
      <c r="E53" s="151">
        <v>3.7</v>
      </c>
      <c r="F53" s="151">
        <v>3.1</v>
      </c>
      <c r="G53" s="151">
        <v>3.6</v>
      </c>
      <c r="H53" s="151">
        <v>3.1</v>
      </c>
      <c r="I53" s="151">
        <v>2.7</v>
      </c>
      <c r="J53" s="151">
        <v>3</v>
      </c>
      <c r="K53" s="151">
        <v>3.2</v>
      </c>
      <c r="L53" s="151">
        <v>3.7</v>
      </c>
      <c r="M53" s="151">
        <v>3.3</v>
      </c>
      <c r="N53" s="159">
        <v>3.6</v>
      </c>
      <c r="O53" s="139"/>
    </row>
    <row r="54" spans="1:15" x14ac:dyDescent="0.2">
      <c r="A54" s="29" t="s">
        <v>163</v>
      </c>
      <c r="B54" s="30"/>
      <c r="C54" s="119"/>
      <c r="D54" s="120"/>
      <c r="E54" s="120"/>
      <c r="F54" s="120"/>
      <c r="G54" s="120"/>
      <c r="H54" s="120"/>
      <c r="I54" s="120"/>
      <c r="J54" s="120"/>
      <c r="K54" s="120"/>
      <c r="L54" s="120"/>
      <c r="M54" s="120"/>
      <c r="N54" s="129"/>
    </row>
    <row r="55" spans="1:15" x14ac:dyDescent="0.2">
      <c r="A55" s="19" t="s">
        <v>36</v>
      </c>
      <c r="B55" s="16" t="s">
        <v>164</v>
      </c>
      <c r="C55" s="164">
        <v>6.4</v>
      </c>
      <c r="D55" s="165">
        <v>5.7</v>
      </c>
      <c r="E55" s="165">
        <v>5.5</v>
      </c>
      <c r="F55" s="165">
        <v>5.0999999999999996</v>
      </c>
      <c r="G55" s="165">
        <v>6.2</v>
      </c>
      <c r="H55" s="165">
        <v>6.2</v>
      </c>
      <c r="I55" s="165">
        <v>5.3</v>
      </c>
      <c r="J55" s="165">
        <v>5.3</v>
      </c>
      <c r="K55" s="165">
        <v>6.2</v>
      </c>
      <c r="L55" s="165">
        <v>7.1</v>
      </c>
      <c r="M55" s="165">
        <v>6.1</v>
      </c>
      <c r="N55" s="167">
        <v>6.2</v>
      </c>
    </row>
    <row r="56" spans="1:15" x14ac:dyDescent="0.2">
      <c r="A56" s="19" t="s">
        <v>37</v>
      </c>
      <c r="B56" s="16" t="s">
        <v>165</v>
      </c>
      <c r="C56" s="164">
        <v>2</v>
      </c>
      <c r="D56" s="165">
        <v>2.2000000000000002</v>
      </c>
      <c r="E56" s="165">
        <v>1.9</v>
      </c>
      <c r="F56" s="165">
        <v>2.2000000000000002</v>
      </c>
      <c r="G56" s="165">
        <v>2.6</v>
      </c>
      <c r="H56" s="165">
        <v>1.7</v>
      </c>
      <c r="I56" s="165">
        <v>1.5</v>
      </c>
      <c r="J56" s="165">
        <v>1.3</v>
      </c>
      <c r="K56" s="165">
        <v>1.4</v>
      </c>
      <c r="L56" s="165">
        <v>1.5</v>
      </c>
      <c r="M56" s="165">
        <v>1.5</v>
      </c>
      <c r="N56" s="166">
        <v>1.8</v>
      </c>
    </row>
    <row r="57" spans="1:15" x14ac:dyDescent="0.2">
      <c r="A57" s="19" t="s">
        <v>38</v>
      </c>
      <c r="B57" s="16" t="s">
        <v>166</v>
      </c>
      <c r="C57" s="164">
        <v>3.8</v>
      </c>
      <c r="D57" s="165">
        <v>3.2</v>
      </c>
      <c r="E57" s="165">
        <v>3.9</v>
      </c>
      <c r="F57" s="165">
        <v>2.7</v>
      </c>
      <c r="G57" s="165">
        <v>2.4</v>
      </c>
      <c r="H57" s="165">
        <v>2.5</v>
      </c>
      <c r="I57" s="165">
        <v>1.8</v>
      </c>
      <c r="J57" s="165">
        <v>2.4</v>
      </c>
      <c r="K57" s="165">
        <v>1.9</v>
      </c>
      <c r="L57" s="165">
        <v>2.2999999999999998</v>
      </c>
      <c r="M57" s="165">
        <v>1.8</v>
      </c>
      <c r="N57" s="166">
        <v>2.5</v>
      </c>
    </row>
    <row r="58" spans="1:15" x14ac:dyDescent="0.2">
      <c r="A58" s="19" t="s">
        <v>39</v>
      </c>
      <c r="B58" s="16" t="s">
        <v>167</v>
      </c>
      <c r="C58" s="164">
        <v>1.4</v>
      </c>
      <c r="D58" s="165">
        <v>1.6</v>
      </c>
      <c r="E58" s="165">
        <v>2.1</v>
      </c>
      <c r="F58" s="165">
        <v>1.3</v>
      </c>
      <c r="G58" s="165">
        <v>1.2</v>
      </c>
      <c r="H58" s="165">
        <v>1.1000000000000001</v>
      </c>
      <c r="I58" s="165">
        <v>1.3</v>
      </c>
      <c r="J58" s="165">
        <v>1.1000000000000001</v>
      </c>
      <c r="K58" s="165">
        <v>1.2</v>
      </c>
      <c r="L58" s="165">
        <v>1.3</v>
      </c>
      <c r="M58" s="165">
        <v>1.2</v>
      </c>
      <c r="N58" s="166">
        <v>1.2</v>
      </c>
    </row>
    <row r="59" spans="1:15" x14ac:dyDescent="0.2">
      <c r="A59" s="20" t="s">
        <v>48</v>
      </c>
      <c r="B59" s="16" t="s">
        <v>168</v>
      </c>
      <c r="C59" s="168">
        <v>4.5999999999999996</v>
      </c>
      <c r="D59" s="169">
        <v>4.3</v>
      </c>
      <c r="E59" s="169">
        <v>4.0999999999999996</v>
      </c>
      <c r="F59" s="169">
        <v>3.9</v>
      </c>
      <c r="G59" s="169">
        <v>4.4000000000000004</v>
      </c>
      <c r="H59" s="169">
        <v>4.4000000000000004</v>
      </c>
      <c r="I59" s="169">
        <v>3.8</v>
      </c>
      <c r="J59" s="169">
        <v>3.6</v>
      </c>
      <c r="K59" s="169">
        <v>4.0999999999999996</v>
      </c>
      <c r="L59" s="169">
        <v>4.8</v>
      </c>
      <c r="M59" s="169">
        <v>4.0999999999999996</v>
      </c>
      <c r="N59" s="170">
        <v>4.5</v>
      </c>
    </row>
    <row r="60" spans="1:15" x14ac:dyDescent="0.2">
      <c r="A60" s="23" t="s">
        <v>40</v>
      </c>
      <c r="B60" s="24" t="s">
        <v>169</v>
      </c>
      <c r="C60" s="123">
        <v>2.8</v>
      </c>
      <c r="D60" s="124">
        <v>3.3</v>
      </c>
      <c r="E60" s="124">
        <v>3.1</v>
      </c>
      <c r="F60" s="124">
        <v>2.6</v>
      </c>
      <c r="G60" s="124">
        <v>3</v>
      </c>
      <c r="H60" s="124">
        <v>3.3</v>
      </c>
      <c r="I60" s="124">
        <v>2.8</v>
      </c>
      <c r="J60" s="124">
        <v>2</v>
      </c>
      <c r="K60" s="124">
        <v>1.6</v>
      </c>
      <c r="L60" s="124">
        <v>1.8</v>
      </c>
      <c r="M60" s="124">
        <v>1.9</v>
      </c>
      <c r="N60" s="133">
        <v>2.8</v>
      </c>
    </row>
    <row r="61" spans="1:15" x14ac:dyDescent="0.2">
      <c r="A61" s="21" t="s">
        <v>41</v>
      </c>
      <c r="B61" s="15" t="s">
        <v>170</v>
      </c>
      <c r="C61" s="123">
        <v>3.1</v>
      </c>
      <c r="D61" s="124">
        <v>4</v>
      </c>
      <c r="E61" s="124">
        <v>3.5</v>
      </c>
      <c r="F61" s="124">
        <v>3.3</v>
      </c>
      <c r="G61" s="124">
        <v>3</v>
      </c>
      <c r="H61" s="124">
        <v>2.2999999999999998</v>
      </c>
      <c r="I61" s="124">
        <v>3.2</v>
      </c>
      <c r="J61" s="124">
        <v>2</v>
      </c>
      <c r="K61" s="124">
        <v>1.8</v>
      </c>
      <c r="L61" s="124">
        <v>2.7</v>
      </c>
      <c r="M61" s="124">
        <v>1.4</v>
      </c>
      <c r="N61" s="134">
        <v>2.4</v>
      </c>
    </row>
    <row r="62" spans="1:15" x14ac:dyDescent="0.2">
      <c r="A62" s="21" t="s">
        <v>42</v>
      </c>
      <c r="B62" s="15" t="s">
        <v>171</v>
      </c>
      <c r="C62" s="123">
        <v>3.8</v>
      </c>
      <c r="D62" s="124">
        <v>4.2</v>
      </c>
      <c r="E62" s="124">
        <v>3</v>
      </c>
      <c r="F62" s="124">
        <v>2.9</v>
      </c>
      <c r="G62" s="124">
        <v>2.6</v>
      </c>
      <c r="H62" s="124">
        <v>2.6</v>
      </c>
      <c r="I62" s="124">
        <v>2.8</v>
      </c>
      <c r="J62" s="124">
        <v>3.2</v>
      </c>
      <c r="K62" s="124">
        <v>3.1</v>
      </c>
      <c r="L62" s="124">
        <v>3.4</v>
      </c>
      <c r="M62" s="124">
        <v>3.8</v>
      </c>
      <c r="N62" s="134">
        <v>3.1</v>
      </c>
    </row>
    <row r="63" spans="1:15" x14ac:dyDescent="0.2">
      <c r="A63" s="21" t="s">
        <v>43</v>
      </c>
      <c r="B63" s="15" t="s">
        <v>172</v>
      </c>
      <c r="C63" s="123">
        <v>2.2000000000000002</v>
      </c>
      <c r="D63" s="124">
        <v>1.8</v>
      </c>
      <c r="E63" s="124">
        <v>1.8</v>
      </c>
      <c r="F63" s="124">
        <v>1.8</v>
      </c>
      <c r="G63" s="124">
        <v>2.2000000000000002</v>
      </c>
      <c r="H63" s="124">
        <v>1.8</v>
      </c>
      <c r="I63" s="124">
        <v>1.6</v>
      </c>
      <c r="J63" s="124">
        <v>1.4</v>
      </c>
      <c r="K63" s="124">
        <v>1.6</v>
      </c>
      <c r="L63" s="124">
        <v>1.6</v>
      </c>
      <c r="M63" s="124">
        <v>1.4</v>
      </c>
      <c r="N63" s="134">
        <v>1.9</v>
      </c>
    </row>
    <row r="64" spans="1:15" x14ac:dyDescent="0.2">
      <c r="A64" s="21" t="s">
        <v>44</v>
      </c>
      <c r="B64" s="15" t="s">
        <v>173</v>
      </c>
      <c r="C64" s="123">
        <v>6.8</v>
      </c>
      <c r="D64" s="124">
        <v>5.8</v>
      </c>
      <c r="E64" s="124">
        <v>6</v>
      </c>
      <c r="F64" s="124">
        <v>6.8</v>
      </c>
      <c r="G64" s="124">
        <v>6.6</v>
      </c>
      <c r="H64" s="124">
        <v>4.7</v>
      </c>
      <c r="I64" s="124">
        <v>4</v>
      </c>
      <c r="J64" s="124">
        <v>4.8</v>
      </c>
      <c r="K64" s="124">
        <v>5.7</v>
      </c>
      <c r="L64" s="124">
        <v>4.4000000000000004</v>
      </c>
      <c r="M64" s="124">
        <v>4</v>
      </c>
      <c r="N64" s="134">
        <v>6.2</v>
      </c>
    </row>
    <row r="65" spans="1:23" x14ac:dyDescent="0.2">
      <c r="A65" s="21" t="s">
        <v>45</v>
      </c>
      <c r="B65" s="15" t="s">
        <v>174</v>
      </c>
      <c r="C65" s="123">
        <v>7.7</v>
      </c>
      <c r="D65" s="124">
        <v>7.4</v>
      </c>
      <c r="E65" s="124">
        <v>7.3</v>
      </c>
      <c r="F65" s="124">
        <v>5.9</v>
      </c>
      <c r="G65" s="124">
        <v>8.5</v>
      </c>
      <c r="H65" s="124">
        <v>9.3000000000000007</v>
      </c>
      <c r="I65" s="124">
        <v>7.1</v>
      </c>
      <c r="J65" s="124">
        <v>6.7</v>
      </c>
      <c r="K65" s="124">
        <v>8.6999999999999993</v>
      </c>
      <c r="L65" s="124">
        <v>11.2</v>
      </c>
      <c r="M65" s="124">
        <v>8.1</v>
      </c>
      <c r="N65" s="134">
        <v>8.1</v>
      </c>
    </row>
    <row r="66" spans="1:23" x14ac:dyDescent="0.2">
      <c r="A66" s="21" t="s">
        <v>46</v>
      </c>
      <c r="B66" s="15" t="s">
        <v>175</v>
      </c>
      <c r="C66" s="123">
        <v>0.8</v>
      </c>
      <c r="D66" s="124">
        <v>1</v>
      </c>
      <c r="E66" s="124">
        <v>0.6</v>
      </c>
      <c r="F66" s="124">
        <v>1.5</v>
      </c>
      <c r="G66" s="124">
        <v>2.2999999999999998</v>
      </c>
      <c r="H66" s="124">
        <v>0.6</v>
      </c>
      <c r="I66" s="124">
        <v>0.5</v>
      </c>
      <c r="J66" s="124">
        <v>0.7</v>
      </c>
      <c r="K66" s="124">
        <v>0.9</v>
      </c>
      <c r="L66" s="124">
        <v>1</v>
      </c>
      <c r="M66" s="124">
        <v>1.3</v>
      </c>
      <c r="N66" s="134">
        <v>1</v>
      </c>
    </row>
    <row r="67" spans="1:23" x14ac:dyDescent="0.2">
      <c r="A67" s="21" t="s">
        <v>47</v>
      </c>
      <c r="B67" s="15" t="s">
        <v>176</v>
      </c>
      <c r="C67" s="123">
        <v>1.3</v>
      </c>
      <c r="D67" s="124">
        <v>1.6</v>
      </c>
      <c r="E67" s="124">
        <v>2.1</v>
      </c>
      <c r="F67" s="124">
        <v>1.2</v>
      </c>
      <c r="G67" s="124">
        <v>1.1000000000000001</v>
      </c>
      <c r="H67" s="124">
        <v>1.1000000000000001</v>
      </c>
      <c r="I67" s="124">
        <v>1.3</v>
      </c>
      <c r="J67" s="124">
        <v>1.2</v>
      </c>
      <c r="K67" s="124">
        <v>1.1000000000000001</v>
      </c>
      <c r="L67" s="124">
        <v>1.3</v>
      </c>
      <c r="M67" s="124">
        <v>1.2</v>
      </c>
      <c r="N67" s="134">
        <v>1.3</v>
      </c>
    </row>
    <row r="68" spans="1:23" x14ac:dyDescent="0.2">
      <c r="A68" s="21" t="s">
        <v>200</v>
      </c>
      <c r="B68" s="15" t="s">
        <v>177</v>
      </c>
      <c r="C68" s="125">
        <v>2.7</v>
      </c>
      <c r="D68" s="126">
        <v>2</v>
      </c>
      <c r="E68" s="126">
        <v>2</v>
      </c>
      <c r="F68" s="126">
        <v>2.7</v>
      </c>
      <c r="G68" s="126">
        <v>1.9</v>
      </c>
      <c r="H68" s="126">
        <v>3.5</v>
      </c>
      <c r="I68" s="126">
        <v>2.1</v>
      </c>
      <c r="J68" s="126">
        <v>1.3</v>
      </c>
      <c r="K68" s="126">
        <v>1.2</v>
      </c>
      <c r="L68" s="126">
        <v>2.7</v>
      </c>
      <c r="M68" s="126">
        <v>1.7</v>
      </c>
      <c r="N68" s="135">
        <v>2.2999999999999998</v>
      </c>
    </row>
    <row r="69" spans="1:23" x14ac:dyDescent="0.2">
      <c r="A69" s="207" t="s">
        <v>277</v>
      </c>
      <c r="B69" s="24"/>
      <c r="C69" s="217"/>
      <c r="D69" s="22"/>
      <c r="E69" s="22"/>
      <c r="F69" s="22"/>
      <c r="G69" s="22"/>
      <c r="H69" s="22"/>
      <c r="I69" s="22"/>
      <c r="J69" s="22"/>
      <c r="K69" s="22"/>
      <c r="L69" s="22"/>
      <c r="M69" s="22"/>
      <c r="N69" s="142"/>
      <c r="O69" s="206"/>
      <c r="Q69" s="189"/>
      <c r="R69" s="189"/>
      <c r="S69" s="189"/>
      <c r="T69" s="189"/>
      <c r="U69" s="189"/>
      <c r="V69" s="189"/>
      <c r="W69" s="153"/>
    </row>
    <row r="70" spans="1:23" x14ac:dyDescent="0.2">
      <c r="A70" s="208" t="s">
        <v>252</v>
      </c>
      <c r="B70" s="15" t="s">
        <v>255</v>
      </c>
      <c r="C70" s="218">
        <v>2.2999999999999998</v>
      </c>
      <c r="D70" s="219">
        <v>2.5</v>
      </c>
      <c r="E70" s="219">
        <v>2.7</v>
      </c>
      <c r="F70" s="219">
        <v>2.1</v>
      </c>
      <c r="G70" s="219">
        <v>2.8</v>
      </c>
      <c r="H70" s="219">
        <v>2.5</v>
      </c>
      <c r="I70" s="219">
        <v>1.6</v>
      </c>
      <c r="J70" s="219">
        <v>1.5</v>
      </c>
      <c r="K70" s="219">
        <v>1.5</v>
      </c>
      <c r="L70" s="219">
        <v>1.9</v>
      </c>
      <c r="M70" s="219">
        <v>1.8</v>
      </c>
      <c r="N70" s="220">
        <v>1.7</v>
      </c>
      <c r="O70" s="206"/>
      <c r="Q70" s="189"/>
      <c r="R70" s="189"/>
      <c r="S70" s="189"/>
      <c r="T70" s="189"/>
      <c r="U70" s="189"/>
      <c r="V70" s="189"/>
      <c r="W70" s="153"/>
    </row>
    <row r="71" spans="1:23" x14ac:dyDescent="0.2">
      <c r="A71" s="208" t="s">
        <v>252</v>
      </c>
      <c r="B71" s="15" t="s">
        <v>256</v>
      </c>
      <c r="C71" s="218">
        <v>3.7</v>
      </c>
      <c r="D71" s="219">
        <v>3.4</v>
      </c>
      <c r="E71" s="219">
        <v>3</v>
      </c>
      <c r="F71" s="219">
        <v>3.3</v>
      </c>
      <c r="G71" s="219">
        <v>2.4</v>
      </c>
      <c r="H71" s="219">
        <v>2.7</v>
      </c>
      <c r="I71" s="219">
        <v>2</v>
      </c>
      <c r="J71" s="219">
        <v>1.5</v>
      </c>
      <c r="K71" s="219">
        <v>1.8</v>
      </c>
      <c r="L71" s="219">
        <v>1.9</v>
      </c>
      <c r="M71" s="219">
        <v>1.4</v>
      </c>
      <c r="N71" s="220">
        <v>2.4</v>
      </c>
      <c r="O71" s="206"/>
      <c r="Q71" s="189"/>
      <c r="R71" s="189"/>
      <c r="S71" s="189"/>
      <c r="T71" s="189"/>
      <c r="U71" s="189"/>
      <c r="V71" s="189"/>
      <c r="W71" s="153"/>
    </row>
    <row r="72" spans="1:23" x14ac:dyDescent="0.2">
      <c r="A72" s="208" t="s">
        <v>252</v>
      </c>
      <c r="B72" s="15" t="s">
        <v>257</v>
      </c>
      <c r="C72" s="218">
        <v>4.3</v>
      </c>
      <c r="D72" s="219">
        <v>4.2</v>
      </c>
      <c r="E72" s="219">
        <v>3.8</v>
      </c>
      <c r="F72" s="219">
        <v>3.7</v>
      </c>
      <c r="G72" s="219">
        <v>4.8</v>
      </c>
      <c r="H72" s="219">
        <v>4</v>
      </c>
      <c r="I72" s="219">
        <v>3.4</v>
      </c>
      <c r="J72" s="219">
        <v>3.5</v>
      </c>
      <c r="K72" s="219">
        <v>3.9</v>
      </c>
      <c r="L72" s="219">
        <v>4.7</v>
      </c>
      <c r="M72" s="219">
        <v>4.2</v>
      </c>
      <c r="N72" s="220">
        <v>4.5</v>
      </c>
      <c r="O72" s="206"/>
      <c r="Q72" s="189"/>
      <c r="R72" s="189"/>
      <c r="S72" s="189"/>
      <c r="T72" s="189"/>
      <c r="U72" s="189"/>
      <c r="V72" s="189"/>
      <c r="W72" s="153"/>
    </row>
    <row r="73" spans="1:23" x14ac:dyDescent="0.2">
      <c r="A73" s="208" t="s">
        <v>252</v>
      </c>
      <c r="B73" s="15" t="s">
        <v>152</v>
      </c>
      <c r="C73" s="218">
        <v>4</v>
      </c>
      <c r="D73" s="219">
        <v>3.9</v>
      </c>
      <c r="E73" s="219">
        <v>3.6</v>
      </c>
      <c r="F73" s="219">
        <v>3.5</v>
      </c>
      <c r="G73" s="219">
        <v>4.2</v>
      </c>
      <c r="H73" s="219">
        <v>3.6</v>
      </c>
      <c r="I73" s="219">
        <v>3</v>
      </c>
      <c r="J73" s="219">
        <v>3</v>
      </c>
      <c r="K73" s="219">
        <v>3.4</v>
      </c>
      <c r="L73" s="219">
        <v>4</v>
      </c>
      <c r="M73" s="219">
        <v>3.6</v>
      </c>
      <c r="N73" s="220">
        <v>3.9</v>
      </c>
      <c r="O73" s="206"/>
      <c r="Q73" s="189"/>
      <c r="R73" s="189"/>
      <c r="S73" s="189"/>
      <c r="T73" s="189"/>
      <c r="U73" s="189"/>
      <c r="V73" s="189"/>
      <c r="W73" s="153"/>
    </row>
    <row r="74" spans="1:23" x14ac:dyDescent="0.2">
      <c r="A74" s="208" t="s">
        <v>254</v>
      </c>
      <c r="B74" s="15" t="s">
        <v>258</v>
      </c>
      <c r="C74" s="218">
        <v>0.8</v>
      </c>
      <c r="D74" s="219">
        <v>1.6</v>
      </c>
      <c r="E74" s="219">
        <v>1.1000000000000001</v>
      </c>
      <c r="F74" s="219">
        <v>1.8</v>
      </c>
      <c r="G74" s="219">
        <v>1.4</v>
      </c>
      <c r="H74" s="219">
        <v>0.8</v>
      </c>
      <c r="I74" s="219">
        <v>0.8</v>
      </c>
      <c r="J74" s="219">
        <v>0.7</v>
      </c>
      <c r="K74" s="219">
        <v>0.6</v>
      </c>
      <c r="L74" s="219">
        <v>1.1000000000000001</v>
      </c>
      <c r="M74" s="219">
        <v>0.4</v>
      </c>
      <c r="N74" s="220">
        <v>0.7</v>
      </c>
      <c r="O74" s="206"/>
      <c r="Q74" s="189"/>
      <c r="R74" s="189"/>
      <c r="S74" s="189"/>
      <c r="T74" s="189"/>
      <c r="U74" s="189"/>
      <c r="V74" s="189"/>
      <c r="W74" s="153"/>
    </row>
    <row r="75" spans="1:23" x14ac:dyDescent="0.2">
      <c r="A75" s="208" t="s">
        <v>254</v>
      </c>
      <c r="B75" s="15" t="s">
        <v>256</v>
      </c>
      <c r="C75" s="218">
        <v>3.1</v>
      </c>
      <c r="D75" s="219">
        <v>2.1</v>
      </c>
      <c r="E75" s="219">
        <v>3.1</v>
      </c>
      <c r="F75" s="219">
        <v>0.7</v>
      </c>
      <c r="G75" s="219">
        <v>0.7</v>
      </c>
      <c r="H75" s="219">
        <v>1.2</v>
      </c>
      <c r="I75" s="219">
        <v>1.3</v>
      </c>
      <c r="J75" s="219">
        <v>0.8</v>
      </c>
      <c r="K75" s="219">
        <v>0.3</v>
      </c>
      <c r="L75" s="219">
        <v>0.5</v>
      </c>
      <c r="M75" s="219">
        <v>1.1000000000000001</v>
      </c>
      <c r="N75" s="220">
        <v>0.8</v>
      </c>
      <c r="O75" s="206"/>
      <c r="Q75" s="189"/>
      <c r="R75" s="189"/>
      <c r="S75" s="189"/>
      <c r="T75" s="189"/>
      <c r="U75" s="189"/>
      <c r="V75" s="189"/>
      <c r="W75" s="153"/>
    </row>
    <row r="76" spans="1:23" x14ac:dyDescent="0.2">
      <c r="A76" s="208" t="s">
        <v>254</v>
      </c>
      <c r="B76" s="15" t="s">
        <v>257</v>
      </c>
      <c r="C76" s="218">
        <v>3</v>
      </c>
      <c r="D76" s="219">
        <v>2.9</v>
      </c>
      <c r="E76" s="219">
        <v>3.7</v>
      </c>
      <c r="F76" s="219">
        <v>2.6</v>
      </c>
      <c r="G76" s="219">
        <v>2.2000000000000002</v>
      </c>
      <c r="H76" s="219">
        <v>2.1</v>
      </c>
      <c r="I76" s="219">
        <v>1.7</v>
      </c>
      <c r="J76" s="219">
        <v>2.4</v>
      </c>
      <c r="K76" s="219">
        <v>2.2000000000000002</v>
      </c>
      <c r="L76" s="219">
        <v>2.4</v>
      </c>
      <c r="M76" s="219">
        <v>2</v>
      </c>
      <c r="N76" s="220">
        <v>2.6</v>
      </c>
      <c r="O76" s="206"/>
      <c r="Q76" s="189"/>
      <c r="R76" s="189"/>
      <c r="S76" s="189"/>
      <c r="T76" s="189"/>
      <c r="U76" s="189"/>
      <c r="V76" s="189"/>
      <c r="W76" s="153"/>
    </row>
    <row r="77" spans="1:23" x14ac:dyDescent="0.2">
      <c r="A77" s="208" t="s">
        <v>254</v>
      </c>
      <c r="B77" s="15" t="s">
        <v>152</v>
      </c>
      <c r="C77" s="218">
        <v>2.7</v>
      </c>
      <c r="D77" s="219">
        <v>2.5</v>
      </c>
      <c r="E77" s="219">
        <v>3.2</v>
      </c>
      <c r="F77" s="219">
        <v>2</v>
      </c>
      <c r="G77" s="219">
        <v>1.8</v>
      </c>
      <c r="H77" s="219">
        <v>1.7</v>
      </c>
      <c r="I77" s="219">
        <v>1.4</v>
      </c>
      <c r="J77" s="219">
        <v>1.8</v>
      </c>
      <c r="K77" s="219">
        <v>1.5</v>
      </c>
      <c r="L77" s="219">
        <v>1.8</v>
      </c>
      <c r="M77" s="219">
        <v>1.5</v>
      </c>
      <c r="N77" s="220">
        <v>1.9</v>
      </c>
      <c r="O77" s="206"/>
      <c r="Q77" s="189"/>
      <c r="R77" s="189"/>
      <c r="S77" s="189"/>
      <c r="T77" s="189"/>
      <c r="U77" s="189"/>
      <c r="V77" s="189"/>
      <c r="W77" s="153"/>
    </row>
    <row r="78" spans="1:23" x14ac:dyDescent="0.2">
      <c r="A78" s="21" t="s">
        <v>253</v>
      </c>
      <c r="B78" s="15" t="s">
        <v>258</v>
      </c>
      <c r="C78" s="218">
        <v>1.3</v>
      </c>
      <c r="D78" s="219">
        <v>1.9</v>
      </c>
      <c r="E78" s="219">
        <v>1.7</v>
      </c>
      <c r="F78" s="219">
        <v>1.9</v>
      </c>
      <c r="G78" s="219">
        <v>1.9</v>
      </c>
      <c r="H78" s="219">
        <v>1.3</v>
      </c>
      <c r="I78" s="219">
        <v>1.1000000000000001</v>
      </c>
      <c r="J78" s="219">
        <v>1</v>
      </c>
      <c r="K78" s="219">
        <v>0.9</v>
      </c>
      <c r="L78" s="219">
        <v>1.4</v>
      </c>
      <c r="M78" s="219">
        <v>0.9</v>
      </c>
      <c r="N78" s="220">
        <v>1</v>
      </c>
      <c r="O78" s="206"/>
      <c r="Q78" s="189"/>
      <c r="R78" s="189"/>
      <c r="S78" s="189"/>
      <c r="T78" s="189"/>
      <c r="U78" s="189"/>
      <c r="V78" s="189"/>
      <c r="W78" s="153"/>
    </row>
    <row r="79" spans="1:23" x14ac:dyDescent="0.2">
      <c r="A79" s="21" t="s">
        <v>253</v>
      </c>
      <c r="B79" s="15" t="s">
        <v>256</v>
      </c>
      <c r="C79" s="218">
        <v>3.4</v>
      </c>
      <c r="D79" s="219">
        <v>2.7</v>
      </c>
      <c r="E79" s="219">
        <v>3</v>
      </c>
      <c r="F79" s="219">
        <v>1.8</v>
      </c>
      <c r="G79" s="219">
        <v>1.5</v>
      </c>
      <c r="H79" s="219">
        <v>1.9</v>
      </c>
      <c r="I79" s="219">
        <v>1.6</v>
      </c>
      <c r="J79" s="219">
        <v>1.1000000000000001</v>
      </c>
      <c r="K79" s="219">
        <v>1</v>
      </c>
      <c r="L79" s="219">
        <v>1.2</v>
      </c>
      <c r="M79" s="219">
        <v>1.2</v>
      </c>
      <c r="N79" s="220">
        <v>1.6</v>
      </c>
      <c r="O79" s="206"/>
      <c r="Q79" s="189"/>
      <c r="R79" s="189"/>
      <c r="S79" s="189"/>
      <c r="T79" s="189"/>
      <c r="U79" s="189"/>
      <c r="V79" s="189"/>
      <c r="W79" s="153"/>
    </row>
    <row r="80" spans="1:23" x14ac:dyDescent="0.2">
      <c r="A80" s="21" t="s">
        <v>253</v>
      </c>
      <c r="B80" s="15" t="s">
        <v>257</v>
      </c>
      <c r="C80" s="218">
        <v>3.7</v>
      </c>
      <c r="D80" s="219">
        <v>3.5</v>
      </c>
      <c r="E80" s="219">
        <v>3.8</v>
      </c>
      <c r="F80" s="219">
        <v>3.1</v>
      </c>
      <c r="G80" s="219">
        <v>3.6</v>
      </c>
      <c r="H80" s="219">
        <v>3.2</v>
      </c>
      <c r="I80" s="219">
        <v>2.7</v>
      </c>
      <c r="J80" s="219">
        <v>3</v>
      </c>
      <c r="K80" s="219">
        <v>3.2</v>
      </c>
      <c r="L80" s="219">
        <v>3.8</v>
      </c>
      <c r="M80" s="219">
        <v>3.3</v>
      </c>
      <c r="N80" s="220">
        <v>3.7</v>
      </c>
      <c r="O80" s="206"/>
      <c r="Q80" s="189"/>
      <c r="R80" s="189"/>
      <c r="S80" s="189"/>
      <c r="T80" s="189"/>
      <c r="U80" s="189"/>
      <c r="V80" s="189"/>
      <c r="W80" s="153"/>
    </row>
    <row r="81" spans="1:23" x14ac:dyDescent="0.2">
      <c r="A81" s="198" t="s">
        <v>253</v>
      </c>
      <c r="B81" s="60" t="s">
        <v>152</v>
      </c>
      <c r="C81" s="221">
        <v>3.4</v>
      </c>
      <c r="D81" s="222">
        <v>3.2</v>
      </c>
      <c r="E81" s="222">
        <v>3.4</v>
      </c>
      <c r="F81" s="222">
        <v>2.7</v>
      </c>
      <c r="G81" s="222">
        <v>3</v>
      </c>
      <c r="H81" s="222">
        <v>2.7</v>
      </c>
      <c r="I81" s="222">
        <v>2.2999999999999998</v>
      </c>
      <c r="J81" s="222">
        <v>2.4</v>
      </c>
      <c r="K81" s="222">
        <v>2.5</v>
      </c>
      <c r="L81" s="222">
        <v>3</v>
      </c>
      <c r="M81" s="222">
        <v>2.6</v>
      </c>
      <c r="N81" s="223">
        <v>2.9</v>
      </c>
      <c r="O81" s="206"/>
      <c r="Q81" s="189"/>
      <c r="R81" s="189"/>
      <c r="S81" s="189"/>
      <c r="T81" s="189"/>
      <c r="U81" s="189"/>
      <c r="V81" s="189"/>
      <c r="W81" s="153"/>
    </row>
    <row r="82" spans="1:23" x14ac:dyDescent="0.2">
      <c r="A82" s="22"/>
      <c r="B82" s="22"/>
    </row>
    <row r="83" spans="1:23" x14ac:dyDescent="0.2">
      <c r="A83" s="25" t="s">
        <v>259</v>
      </c>
      <c r="M83" s="25"/>
    </row>
    <row r="85" spans="1:23" x14ac:dyDescent="0.2">
      <c r="A85" s="4" t="s">
        <v>178</v>
      </c>
    </row>
  </sheetData>
  <mergeCells count="6">
    <mergeCell ref="A4:A5"/>
    <mergeCell ref="B4:B5"/>
    <mergeCell ref="C4:N4"/>
    <mergeCell ref="A1:N1"/>
    <mergeCell ref="A2:N2"/>
    <mergeCell ref="A3:N3"/>
  </mergeCells>
  <conditionalFormatting sqref="A4:B4">
    <cfRule type="cellIs" dxfId="4" priority="1" stopIfTrue="1" operator="equal">
      <formula>"."</formula>
    </cfRule>
  </conditionalFormatting>
  <pageMargins left="0.7" right="0.7" top="0.78740157499999996" bottom="0.78740157499999996"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3"/>
  <sheetViews>
    <sheetView showGridLines="0" zoomScale="85" zoomScaleNormal="85" workbookViewId="0">
      <selection sqref="A1:Q1"/>
    </sheetView>
  </sheetViews>
  <sheetFormatPr baseColWidth="10" defaultColWidth="11.42578125" defaultRowHeight="12.75" x14ac:dyDescent="0.2"/>
  <cols>
    <col min="1" max="1" width="27.7109375" style="4" bestFit="1" customWidth="1"/>
    <col min="2" max="2" width="36.7109375" style="4" customWidth="1"/>
    <col min="3" max="13" width="11.42578125" style="4"/>
    <col min="14" max="16384" width="11.42578125" style="25"/>
  </cols>
  <sheetData>
    <row r="1" spans="1:20" s="10" customFormat="1" ht="15" customHeight="1" x14ac:dyDescent="0.25">
      <c r="A1" s="339" t="s">
        <v>179</v>
      </c>
      <c r="B1" s="339"/>
      <c r="C1" s="339"/>
      <c r="D1" s="339"/>
      <c r="E1" s="339"/>
      <c r="F1" s="339"/>
      <c r="G1" s="339"/>
      <c r="H1" s="339"/>
      <c r="I1" s="339"/>
      <c r="J1" s="339"/>
      <c r="K1" s="339"/>
      <c r="L1" s="339"/>
      <c r="M1" s="339"/>
      <c r="N1" s="339"/>
      <c r="O1" s="339"/>
      <c r="P1" s="339"/>
      <c r="Q1" s="339"/>
    </row>
    <row r="2" spans="1:20" s="10" customFormat="1" ht="15" customHeight="1" x14ac:dyDescent="0.25">
      <c r="A2" s="348" t="s">
        <v>111</v>
      </c>
      <c r="B2" s="348"/>
      <c r="C2" s="348"/>
      <c r="D2" s="348"/>
      <c r="E2" s="348"/>
      <c r="F2" s="348"/>
      <c r="G2" s="348"/>
      <c r="H2" s="348"/>
      <c r="I2" s="348"/>
      <c r="J2" s="348"/>
      <c r="K2" s="348"/>
      <c r="L2" s="348"/>
      <c r="M2" s="348"/>
      <c r="N2" s="348"/>
      <c r="O2" s="348"/>
      <c r="P2" s="348"/>
      <c r="Q2" s="348"/>
    </row>
    <row r="3" spans="1:20" s="10" customFormat="1" ht="15" customHeight="1" x14ac:dyDescent="0.25">
      <c r="A3" s="350"/>
      <c r="B3" s="350"/>
      <c r="C3" s="339"/>
      <c r="D3" s="339"/>
      <c r="E3" s="339"/>
      <c r="F3" s="339"/>
      <c r="G3" s="339"/>
      <c r="H3" s="339"/>
      <c r="I3" s="339"/>
      <c r="J3" s="339"/>
      <c r="K3" s="339"/>
      <c r="L3" s="339"/>
      <c r="M3" s="339"/>
      <c r="N3" s="339"/>
      <c r="O3" s="339"/>
      <c r="P3" s="339"/>
    </row>
    <row r="4" spans="1:20" x14ac:dyDescent="0.2">
      <c r="A4" s="340" t="s">
        <v>195</v>
      </c>
      <c r="B4" s="340" t="s">
        <v>112</v>
      </c>
      <c r="C4" s="342" t="s">
        <v>222</v>
      </c>
      <c r="D4" s="343"/>
      <c r="E4" s="343"/>
      <c r="F4" s="343"/>
      <c r="G4" s="343"/>
      <c r="H4" s="343"/>
      <c r="I4" s="343"/>
      <c r="J4" s="343"/>
      <c r="K4" s="343"/>
      <c r="L4" s="343"/>
      <c r="M4" s="343"/>
      <c r="N4" s="343"/>
      <c r="O4" s="343"/>
      <c r="P4" s="343"/>
      <c r="Q4" s="343"/>
      <c r="R4" s="343"/>
      <c r="S4" s="343"/>
      <c r="T4" s="344"/>
    </row>
    <row r="5" spans="1:20" x14ac:dyDescent="0.2">
      <c r="A5" s="341"/>
      <c r="B5" s="341"/>
      <c r="C5" s="85">
        <v>2006</v>
      </c>
      <c r="D5" s="84">
        <v>2007</v>
      </c>
      <c r="E5" s="85">
        <v>2008</v>
      </c>
      <c r="F5" s="84">
        <v>2009</v>
      </c>
      <c r="G5" s="85">
        <v>2010</v>
      </c>
      <c r="H5" s="85">
        <v>2011</v>
      </c>
      <c r="I5" s="85">
        <v>2012</v>
      </c>
      <c r="J5" s="85">
        <v>2013</v>
      </c>
      <c r="K5" s="85">
        <v>2014</v>
      </c>
      <c r="L5" s="85">
        <v>2015</v>
      </c>
      <c r="M5" s="105">
        <v>2016</v>
      </c>
      <c r="N5" s="105">
        <v>2017</v>
      </c>
      <c r="O5" s="105">
        <v>2018</v>
      </c>
      <c r="P5" s="105">
        <v>2019</v>
      </c>
      <c r="Q5" s="313">
        <v>2020</v>
      </c>
      <c r="R5" s="268">
        <v>2021</v>
      </c>
      <c r="S5" s="268">
        <v>2022</v>
      </c>
      <c r="T5" s="268">
        <v>2023</v>
      </c>
    </row>
    <row r="6" spans="1:20" x14ac:dyDescent="0.2">
      <c r="A6" s="17" t="s">
        <v>2</v>
      </c>
      <c r="B6" s="11" t="s">
        <v>116</v>
      </c>
      <c r="C6" s="111">
        <v>4.7</v>
      </c>
      <c r="D6" s="112">
        <v>4.9000000000000004</v>
      </c>
      <c r="E6" s="112">
        <v>5.0999999999999996</v>
      </c>
      <c r="F6" s="112">
        <v>4</v>
      </c>
      <c r="G6" s="112">
        <v>3</v>
      </c>
      <c r="H6" s="112">
        <v>2.9</v>
      </c>
      <c r="I6" s="112">
        <v>2.5</v>
      </c>
      <c r="J6" s="112">
        <v>3</v>
      </c>
      <c r="K6" s="112">
        <v>2.2000000000000002</v>
      </c>
      <c r="L6" s="112">
        <v>3.6</v>
      </c>
      <c r="M6" s="112">
        <v>3.1</v>
      </c>
      <c r="N6" s="112">
        <v>2.5</v>
      </c>
      <c r="O6" s="239">
        <v>2.1</v>
      </c>
      <c r="P6" s="239">
        <v>3.1</v>
      </c>
      <c r="Q6" s="234">
        <v>1.9</v>
      </c>
      <c r="R6" s="239">
        <v>2.2999999999999998</v>
      </c>
      <c r="S6" s="239">
        <v>1.4</v>
      </c>
      <c r="T6" s="240">
        <v>2.8</v>
      </c>
    </row>
    <row r="7" spans="1:20" x14ac:dyDescent="0.2">
      <c r="A7" s="18" t="s">
        <v>3</v>
      </c>
      <c r="B7" s="12" t="s">
        <v>117</v>
      </c>
      <c r="C7" s="113">
        <v>2.8</v>
      </c>
      <c r="D7" s="114">
        <v>4.5</v>
      </c>
      <c r="E7" s="114">
        <v>3.9</v>
      </c>
      <c r="F7" s="114">
        <v>3.7</v>
      </c>
      <c r="G7" s="114">
        <v>3.9</v>
      </c>
      <c r="H7" s="114">
        <v>2.9</v>
      </c>
      <c r="I7" s="114">
        <v>1.9</v>
      </c>
      <c r="J7" s="114">
        <v>1.9</v>
      </c>
      <c r="K7" s="114">
        <v>3</v>
      </c>
      <c r="L7" s="114">
        <v>3</v>
      </c>
      <c r="M7" s="114">
        <v>1.9</v>
      </c>
      <c r="N7" s="114">
        <v>3.8</v>
      </c>
      <c r="O7" s="241">
        <v>2.2999999999999998</v>
      </c>
      <c r="P7" s="241">
        <v>2.4</v>
      </c>
      <c r="Q7" s="25">
        <v>1.9</v>
      </c>
      <c r="R7" s="241">
        <v>1.8</v>
      </c>
      <c r="S7" s="241">
        <v>2</v>
      </c>
      <c r="T7" s="242">
        <v>1.7</v>
      </c>
    </row>
    <row r="8" spans="1:20" x14ac:dyDescent="0.2">
      <c r="A8" s="18" t="s">
        <v>4</v>
      </c>
      <c r="B8" s="12" t="s">
        <v>118</v>
      </c>
      <c r="C8" s="113">
        <v>3.1</v>
      </c>
      <c r="D8" s="114">
        <v>3</v>
      </c>
      <c r="E8" s="114">
        <v>1.9</v>
      </c>
      <c r="F8" s="114">
        <v>1.8</v>
      </c>
      <c r="G8" s="114">
        <v>2.9</v>
      </c>
      <c r="H8" s="114">
        <v>2.6</v>
      </c>
      <c r="I8" s="114">
        <v>2.2999999999999998</v>
      </c>
      <c r="J8" s="114">
        <v>1.9</v>
      </c>
      <c r="K8" s="114">
        <v>2.2999999999999998</v>
      </c>
      <c r="L8" s="114">
        <v>1.8</v>
      </c>
      <c r="M8" s="114">
        <v>2.1</v>
      </c>
      <c r="N8" s="114">
        <v>2.1</v>
      </c>
      <c r="O8" s="241">
        <v>2.9</v>
      </c>
      <c r="P8" s="241">
        <v>2.6</v>
      </c>
      <c r="Q8" s="25">
        <v>2.8</v>
      </c>
      <c r="R8" s="241">
        <v>2.5</v>
      </c>
      <c r="S8" s="241">
        <v>2.2999999999999998</v>
      </c>
      <c r="T8" s="242">
        <v>2.1</v>
      </c>
    </row>
    <row r="9" spans="1:20" x14ac:dyDescent="0.2">
      <c r="A9" s="18" t="s">
        <v>5</v>
      </c>
      <c r="B9" s="12" t="s">
        <v>119</v>
      </c>
      <c r="C9" s="113">
        <v>2.4</v>
      </c>
      <c r="D9" s="114">
        <v>2.7</v>
      </c>
      <c r="E9" s="114">
        <v>2.7</v>
      </c>
      <c r="F9" s="114">
        <v>2.5</v>
      </c>
      <c r="G9" s="114">
        <v>2.2000000000000002</v>
      </c>
      <c r="H9" s="114">
        <v>2.2000000000000002</v>
      </c>
      <c r="I9" s="114">
        <v>2.2000000000000002</v>
      </c>
      <c r="J9" s="114">
        <v>2.2999999999999998</v>
      </c>
      <c r="K9" s="114">
        <v>2.1</v>
      </c>
      <c r="L9" s="114">
        <v>2.8</v>
      </c>
      <c r="M9" s="114">
        <v>2.7</v>
      </c>
      <c r="N9" s="114">
        <v>2.5</v>
      </c>
      <c r="O9" s="241">
        <v>2</v>
      </c>
      <c r="P9" s="241">
        <v>2.2000000000000002</v>
      </c>
      <c r="Q9" s="25">
        <v>1.9</v>
      </c>
      <c r="R9" s="241">
        <v>2.5</v>
      </c>
      <c r="S9" s="241">
        <v>1.6</v>
      </c>
      <c r="T9" s="242">
        <v>1.4</v>
      </c>
    </row>
    <row r="10" spans="1:20" x14ac:dyDescent="0.2">
      <c r="A10" s="18" t="s">
        <v>6</v>
      </c>
      <c r="B10" s="12" t="s">
        <v>120</v>
      </c>
      <c r="C10" s="113">
        <v>4.8</v>
      </c>
      <c r="D10" s="114">
        <v>5.7</v>
      </c>
      <c r="E10" s="114">
        <v>4.5</v>
      </c>
      <c r="F10" s="114">
        <v>3.1</v>
      </c>
      <c r="G10" s="114">
        <v>3.6</v>
      </c>
      <c r="H10" s="114">
        <v>3.6</v>
      </c>
      <c r="I10" s="114">
        <v>3.8</v>
      </c>
      <c r="J10" s="114">
        <v>3.4</v>
      </c>
      <c r="K10" s="114">
        <v>3</v>
      </c>
      <c r="L10" s="114">
        <v>4</v>
      </c>
      <c r="M10" s="114">
        <v>3.7</v>
      </c>
      <c r="N10" s="114">
        <v>3.9</v>
      </c>
      <c r="O10" s="241">
        <v>4.4000000000000004</v>
      </c>
      <c r="P10" s="241">
        <v>4</v>
      </c>
      <c r="Q10" s="25">
        <v>4.3</v>
      </c>
      <c r="R10" s="241">
        <v>4</v>
      </c>
      <c r="S10" s="241">
        <v>3.6</v>
      </c>
      <c r="T10" s="242">
        <v>3.3</v>
      </c>
    </row>
    <row r="11" spans="1:20" x14ac:dyDescent="0.2">
      <c r="A11" s="18" t="s">
        <v>7</v>
      </c>
      <c r="B11" s="12" t="s">
        <v>121</v>
      </c>
      <c r="C11" s="113">
        <v>4.7</v>
      </c>
      <c r="D11" s="114">
        <v>4.5999999999999996</v>
      </c>
      <c r="E11" s="114">
        <v>3.9</v>
      </c>
      <c r="F11" s="114">
        <v>3.4</v>
      </c>
      <c r="G11" s="114">
        <v>3.3</v>
      </c>
      <c r="H11" s="114">
        <v>3.1</v>
      </c>
      <c r="I11" s="114">
        <v>3.5</v>
      </c>
      <c r="J11" s="114">
        <v>2.7</v>
      </c>
      <c r="K11" s="114">
        <v>2.6</v>
      </c>
      <c r="L11" s="114">
        <v>2</v>
      </c>
      <c r="M11" s="114">
        <v>2.4</v>
      </c>
      <c r="N11" s="114">
        <v>2.6</v>
      </c>
      <c r="O11" s="241">
        <v>2.5</v>
      </c>
      <c r="P11" s="241">
        <v>2.5</v>
      </c>
      <c r="Q11" s="25">
        <v>2.9</v>
      </c>
      <c r="R11" s="241">
        <v>2.7</v>
      </c>
      <c r="S11" s="241">
        <v>2.4</v>
      </c>
      <c r="T11" s="242">
        <v>2.1</v>
      </c>
    </row>
    <row r="12" spans="1:20" x14ac:dyDescent="0.2">
      <c r="A12" s="18" t="s">
        <v>8</v>
      </c>
      <c r="B12" s="12" t="s">
        <v>122</v>
      </c>
      <c r="C12" s="113">
        <v>7.5</v>
      </c>
      <c r="D12" s="114">
        <v>4.3</v>
      </c>
      <c r="E12" s="114">
        <v>3.4</v>
      </c>
      <c r="F12" s="114">
        <v>2.4</v>
      </c>
      <c r="G12" s="114">
        <v>3.5</v>
      </c>
      <c r="H12" s="114">
        <v>4.0999999999999996</v>
      </c>
      <c r="I12" s="114">
        <v>3.2</v>
      </c>
      <c r="J12" s="114">
        <v>3.3</v>
      </c>
      <c r="K12" s="114">
        <v>3</v>
      </c>
      <c r="L12" s="114">
        <v>3.7</v>
      </c>
      <c r="M12" s="114">
        <v>3.1</v>
      </c>
      <c r="N12" s="114">
        <v>4.7</v>
      </c>
      <c r="O12" s="241">
        <v>4.9000000000000004</v>
      </c>
      <c r="P12" s="241">
        <v>4.5</v>
      </c>
      <c r="Q12" s="25">
        <v>3.6</v>
      </c>
      <c r="R12" s="241">
        <v>3.5</v>
      </c>
      <c r="S12" s="241">
        <v>5.6</v>
      </c>
      <c r="T12" s="242">
        <v>2.8</v>
      </c>
    </row>
    <row r="13" spans="1:20" x14ac:dyDescent="0.2">
      <c r="A13" s="18" t="s">
        <v>9</v>
      </c>
      <c r="B13" s="12" t="s">
        <v>123</v>
      </c>
      <c r="C13" s="113">
        <v>4</v>
      </c>
      <c r="D13" s="114">
        <v>2.6</v>
      </c>
      <c r="E13" s="114">
        <v>3.5</v>
      </c>
      <c r="F13" s="114">
        <v>2.9</v>
      </c>
      <c r="G13" s="114">
        <v>2.7</v>
      </c>
      <c r="H13" s="114">
        <v>3.5</v>
      </c>
      <c r="I13" s="114">
        <v>3.1</v>
      </c>
      <c r="J13" s="114">
        <v>2.6</v>
      </c>
      <c r="K13" s="114">
        <v>3.6</v>
      </c>
      <c r="L13" s="114">
        <v>5.6</v>
      </c>
      <c r="M13" s="114">
        <v>5</v>
      </c>
      <c r="N13" s="114">
        <v>4.3</v>
      </c>
      <c r="O13" s="241">
        <v>2.4</v>
      </c>
      <c r="P13" s="241">
        <v>2</v>
      </c>
      <c r="Q13" s="241">
        <v>2</v>
      </c>
      <c r="R13" s="241">
        <v>1.9</v>
      </c>
      <c r="S13" s="241">
        <v>2.2999999999999998</v>
      </c>
      <c r="T13" s="242">
        <v>1.9</v>
      </c>
    </row>
    <row r="14" spans="1:20" x14ac:dyDescent="0.2">
      <c r="A14" s="18" t="s">
        <v>10</v>
      </c>
      <c r="B14" s="12" t="s">
        <v>124</v>
      </c>
      <c r="C14" s="113">
        <v>4.8</v>
      </c>
      <c r="D14" s="114">
        <v>2.8</v>
      </c>
      <c r="E14" s="114">
        <v>3.3</v>
      </c>
      <c r="F14" s="114">
        <v>3.2</v>
      </c>
      <c r="G14" s="114">
        <v>3.1</v>
      </c>
      <c r="H14" s="114">
        <v>2</v>
      </c>
      <c r="I14" s="114">
        <v>2.8</v>
      </c>
      <c r="J14" s="114">
        <v>1.9</v>
      </c>
      <c r="K14" s="114">
        <v>3.2</v>
      </c>
      <c r="L14" s="114">
        <v>2.1</v>
      </c>
      <c r="M14" s="114">
        <v>1</v>
      </c>
      <c r="N14" s="114">
        <v>3.1</v>
      </c>
      <c r="O14" s="241">
        <v>1.5</v>
      </c>
      <c r="P14" s="241">
        <v>1.6</v>
      </c>
      <c r="Q14" s="25">
        <v>2.2000000000000002</v>
      </c>
      <c r="R14" s="241">
        <v>2.8</v>
      </c>
      <c r="S14" s="241">
        <v>3</v>
      </c>
      <c r="T14" s="242">
        <v>1.3</v>
      </c>
    </row>
    <row r="15" spans="1:20" x14ac:dyDescent="0.2">
      <c r="A15" s="18" t="s">
        <v>11</v>
      </c>
      <c r="B15" s="12" t="s">
        <v>125</v>
      </c>
      <c r="C15" s="113">
        <v>5.4</v>
      </c>
      <c r="D15" s="114">
        <v>4.5999999999999996</v>
      </c>
      <c r="E15" s="114">
        <v>3.7</v>
      </c>
      <c r="F15" s="114">
        <v>4.5999999999999996</v>
      </c>
      <c r="G15" s="114">
        <v>3.9</v>
      </c>
      <c r="H15" s="114">
        <v>2.9</v>
      </c>
      <c r="I15" s="114">
        <v>3.4</v>
      </c>
      <c r="J15" s="114">
        <v>2.8</v>
      </c>
      <c r="K15" s="114">
        <v>3.3</v>
      </c>
      <c r="L15" s="114">
        <v>3.8</v>
      </c>
      <c r="M15" s="114">
        <v>2.8</v>
      </c>
      <c r="N15" s="114">
        <v>2.9</v>
      </c>
      <c r="O15" s="241">
        <v>3.1</v>
      </c>
      <c r="P15" s="241">
        <v>2.9</v>
      </c>
      <c r="Q15" s="25">
        <v>3.4</v>
      </c>
      <c r="R15" s="241">
        <v>2</v>
      </c>
      <c r="S15" s="241">
        <v>1.7</v>
      </c>
      <c r="T15" s="242">
        <v>1.7</v>
      </c>
    </row>
    <row r="16" spans="1:20" x14ac:dyDescent="0.2">
      <c r="A16" s="18" t="s">
        <v>12</v>
      </c>
      <c r="B16" s="12" t="s">
        <v>126</v>
      </c>
      <c r="C16" s="113">
        <v>3.2</v>
      </c>
      <c r="D16" s="114">
        <v>2.2000000000000002</v>
      </c>
      <c r="E16" s="114">
        <v>3.1</v>
      </c>
      <c r="F16" s="114">
        <v>3.2</v>
      </c>
      <c r="G16" s="114">
        <v>2.6</v>
      </c>
      <c r="H16" s="114">
        <v>2.6</v>
      </c>
      <c r="I16" s="114">
        <v>2.8</v>
      </c>
      <c r="J16" s="114">
        <v>2.2999999999999998</v>
      </c>
      <c r="K16" s="114">
        <v>2.1</v>
      </c>
      <c r="L16" s="114">
        <v>2.8</v>
      </c>
      <c r="M16" s="114">
        <v>2.4</v>
      </c>
      <c r="N16" s="114">
        <v>2</v>
      </c>
      <c r="O16" s="241">
        <v>2.6</v>
      </c>
      <c r="P16" s="241">
        <v>1.9</v>
      </c>
      <c r="Q16" s="241">
        <v>2</v>
      </c>
      <c r="R16" s="241">
        <v>1.5</v>
      </c>
      <c r="S16" s="241">
        <v>1.5</v>
      </c>
      <c r="T16" s="242">
        <v>2.1</v>
      </c>
    </row>
    <row r="17" spans="1:20" x14ac:dyDescent="0.2">
      <c r="A17" s="18" t="s">
        <v>13</v>
      </c>
      <c r="B17" s="12" t="s">
        <v>127</v>
      </c>
      <c r="C17" s="113">
        <v>11.1</v>
      </c>
      <c r="D17" s="114">
        <v>10.5</v>
      </c>
      <c r="E17" s="114">
        <v>6.4</v>
      </c>
      <c r="F17" s="114">
        <v>5.4</v>
      </c>
      <c r="G17" s="114">
        <v>6</v>
      </c>
      <c r="H17" s="114">
        <v>6.3</v>
      </c>
      <c r="I17" s="114">
        <v>5.4</v>
      </c>
      <c r="J17" s="114">
        <v>6</v>
      </c>
      <c r="K17" s="114">
        <v>4.8</v>
      </c>
      <c r="L17" s="114">
        <v>4.8</v>
      </c>
      <c r="M17" s="114">
        <v>4.3</v>
      </c>
      <c r="N17" s="114">
        <v>3.4</v>
      </c>
      <c r="O17" s="241">
        <v>3.7</v>
      </c>
      <c r="P17" s="241">
        <v>4</v>
      </c>
      <c r="Q17" s="25">
        <v>2.9</v>
      </c>
      <c r="R17" s="241">
        <v>2.8</v>
      </c>
      <c r="S17" s="241">
        <v>3</v>
      </c>
      <c r="T17" s="242">
        <v>4.5999999999999996</v>
      </c>
    </row>
    <row r="18" spans="1:20" x14ac:dyDescent="0.2">
      <c r="A18" s="18" t="s">
        <v>14</v>
      </c>
      <c r="B18" s="12" t="s">
        <v>128</v>
      </c>
      <c r="C18" s="113">
        <v>5.3</v>
      </c>
      <c r="D18" s="114">
        <v>4.9000000000000004</v>
      </c>
      <c r="E18" s="114">
        <v>4.9000000000000004</v>
      </c>
      <c r="F18" s="114">
        <v>4.5999999999999996</v>
      </c>
      <c r="G18" s="114">
        <v>4.8</v>
      </c>
      <c r="H18" s="114">
        <v>4</v>
      </c>
      <c r="I18" s="114">
        <v>3.7</v>
      </c>
      <c r="J18" s="114">
        <v>5</v>
      </c>
      <c r="K18" s="114">
        <v>3.7</v>
      </c>
      <c r="L18" s="114">
        <v>5.3</v>
      </c>
      <c r="M18" s="114">
        <v>4.2</v>
      </c>
      <c r="N18" s="114">
        <v>3.7</v>
      </c>
      <c r="O18" s="241">
        <v>3.2</v>
      </c>
      <c r="P18" s="241">
        <v>2.7</v>
      </c>
      <c r="Q18" s="25">
        <v>3.4</v>
      </c>
      <c r="R18" s="241">
        <v>3.7</v>
      </c>
      <c r="S18" s="241">
        <v>3.9</v>
      </c>
      <c r="T18" s="242">
        <v>3</v>
      </c>
    </row>
    <row r="19" spans="1:20" x14ac:dyDescent="0.2">
      <c r="A19" s="18" t="s">
        <v>15</v>
      </c>
      <c r="B19" s="12" t="s">
        <v>129</v>
      </c>
      <c r="C19" s="113">
        <v>4.5999999999999996</v>
      </c>
      <c r="D19" s="114">
        <v>3.7</v>
      </c>
      <c r="E19" s="114">
        <v>3.5</v>
      </c>
      <c r="F19" s="114">
        <v>3.2</v>
      </c>
      <c r="G19" s="114">
        <v>4.5</v>
      </c>
      <c r="H19" s="114">
        <v>3.1</v>
      </c>
      <c r="I19" s="114">
        <v>4.5</v>
      </c>
      <c r="J19" s="114">
        <v>3.2</v>
      </c>
      <c r="K19" s="114">
        <v>2.9</v>
      </c>
      <c r="L19" s="114">
        <v>3.1</v>
      </c>
      <c r="M19" s="114">
        <v>2.6</v>
      </c>
      <c r="N19" s="114">
        <v>3.2</v>
      </c>
      <c r="O19" s="241">
        <v>3.8</v>
      </c>
      <c r="P19" s="241">
        <v>3.1</v>
      </c>
      <c r="Q19" s="25">
        <v>3.2</v>
      </c>
      <c r="R19" s="241">
        <v>3.7</v>
      </c>
      <c r="S19" s="241">
        <v>2.7</v>
      </c>
      <c r="T19" s="242">
        <v>2.5</v>
      </c>
    </row>
    <row r="20" spans="1:20" x14ac:dyDescent="0.2">
      <c r="A20" s="18" t="s">
        <v>16</v>
      </c>
      <c r="B20" s="12" t="s">
        <v>130</v>
      </c>
      <c r="C20" s="113">
        <v>5.2</v>
      </c>
      <c r="D20" s="114">
        <v>6.1</v>
      </c>
      <c r="E20" s="114">
        <v>7.1</v>
      </c>
      <c r="F20" s="114">
        <v>6.9</v>
      </c>
      <c r="G20" s="114">
        <v>6.1</v>
      </c>
      <c r="H20" s="114">
        <v>4.8</v>
      </c>
      <c r="I20" s="114">
        <v>5.2</v>
      </c>
      <c r="J20" s="114">
        <v>5.4</v>
      </c>
      <c r="K20" s="114">
        <v>4.7</v>
      </c>
      <c r="L20" s="114">
        <v>4.7</v>
      </c>
      <c r="M20" s="114">
        <v>4.2</v>
      </c>
      <c r="N20" s="114">
        <v>3.9</v>
      </c>
      <c r="O20" s="241">
        <v>4</v>
      </c>
      <c r="P20" s="241">
        <v>3.9</v>
      </c>
      <c r="Q20" s="25">
        <v>3.8</v>
      </c>
      <c r="R20" s="241">
        <v>5.0999999999999996</v>
      </c>
      <c r="S20" s="241">
        <v>7.6</v>
      </c>
      <c r="T20" s="242">
        <v>3.6</v>
      </c>
    </row>
    <row r="21" spans="1:20" x14ac:dyDescent="0.2">
      <c r="A21" s="18" t="s">
        <v>17</v>
      </c>
      <c r="B21" s="12" t="s">
        <v>131</v>
      </c>
      <c r="C21" s="113">
        <v>4.5999999999999996</v>
      </c>
      <c r="D21" s="114">
        <v>4.2</v>
      </c>
      <c r="E21" s="114">
        <v>5.4</v>
      </c>
      <c r="F21" s="114">
        <v>5.6</v>
      </c>
      <c r="G21" s="114">
        <v>6</v>
      </c>
      <c r="H21" s="114">
        <v>6.7</v>
      </c>
      <c r="I21" s="114">
        <v>7.5</v>
      </c>
      <c r="J21" s="114">
        <v>7.3</v>
      </c>
      <c r="K21" s="114">
        <v>4</v>
      </c>
      <c r="L21" s="114">
        <v>4.4000000000000004</v>
      </c>
      <c r="M21" s="114">
        <v>3.5</v>
      </c>
      <c r="N21" s="114">
        <v>3.4</v>
      </c>
      <c r="O21" s="241">
        <v>3.5</v>
      </c>
      <c r="P21" s="241">
        <v>4.7</v>
      </c>
      <c r="Q21" s="25">
        <v>3.6</v>
      </c>
      <c r="R21" s="241">
        <v>3</v>
      </c>
      <c r="S21" s="241">
        <v>2.7</v>
      </c>
      <c r="T21" s="242">
        <v>7.2</v>
      </c>
    </row>
    <row r="22" spans="1:20" x14ac:dyDescent="0.2">
      <c r="A22" s="18" t="s">
        <v>18</v>
      </c>
      <c r="B22" s="12" t="s">
        <v>132</v>
      </c>
      <c r="C22" s="113">
        <v>4.4000000000000004</v>
      </c>
      <c r="D22" s="114">
        <v>3.9</v>
      </c>
      <c r="E22" s="114">
        <v>2.7</v>
      </c>
      <c r="F22" s="114">
        <v>2.6</v>
      </c>
      <c r="G22" s="114">
        <v>2.4</v>
      </c>
      <c r="H22" s="114">
        <v>2.4</v>
      </c>
      <c r="I22" s="114">
        <v>2</v>
      </c>
      <c r="J22" s="114">
        <v>2.2999999999999998</v>
      </c>
      <c r="K22" s="114">
        <v>3.9</v>
      </c>
      <c r="L22" s="114">
        <v>5.5</v>
      </c>
      <c r="M22" s="114">
        <v>1.5</v>
      </c>
      <c r="N22" s="114">
        <v>6.3</v>
      </c>
      <c r="O22" s="241">
        <v>4.7</v>
      </c>
      <c r="P22" s="241">
        <v>5.4</v>
      </c>
      <c r="Q22" s="25">
        <v>3.1</v>
      </c>
      <c r="R22" s="241">
        <v>1.9</v>
      </c>
      <c r="S22" s="241">
        <v>1.9</v>
      </c>
      <c r="T22" s="242">
        <v>2.4</v>
      </c>
    </row>
    <row r="23" spans="1:20" x14ac:dyDescent="0.2">
      <c r="A23" s="18" t="s">
        <v>19</v>
      </c>
      <c r="B23" s="12" t="s">
        <v>133</v>
      </c>
      <c r="C23" s="113">
        <v>2.9</v>
      </c>
      <c r="D23" s="114">
        <v>3.3</v>
      </c>
      <c r="E23" s="114">
        <v>2.2000000000000002</v>
      </c>
      <c r="F23" s="114">
        <v>2.7</v>
      </c>
      <c r="G23" s="114">
        <v>5.2</v>
      </c>
      <c r="H23" s="114">
        <v>2.4</v>
      </c>
      <c r="I23" s="114">
        <v>2</v>
      </c>
      <c r="J23" s="114">
        <v>2.1</v>
      </c>
      <c r="K23" s="114">
        <v>2.4</v>
      </c>
      <c r="L23" s="114">
        <v>1.5</v>
      </c>
      <c r="M23" s="114">
        <v>1</v>
      </c>
      <c r="N23" s="114">
        <v>1.6</v>
      </c>
      <c r="O23" s="241">
        <v>1.7</v>
      </c>
      <c r="P23" s="241">
        <v>1.9</v>
      </c>
      <c r="Q23" s="25">
        <v>1.1000000000000001</v>
      </c>
      <c r="R23" s="241">
        <v>2</v>
      </c>
      <c r="S23" s="241">
        <v>1.5</v>
      </c>
      <c r="T23" s="242">
        <v>1.5</v>
      </c>
    </row>
    <row r="24" spans="1:20" x14ac:dyDescent="0.2">
      <c r="A24" s="17" t="s">
        <v>20</v>
      </c>
      <c r="B24" s="11" t="s">
        <v>134</v>
      </c>
      <c r="C24" s="116">
        <v>4.8</v>
      </c>
      <c r="D24" s="117">
        <v>4.7</v>
      </c>
      <c r="E24" s="117">
        <v>4.5</v>
      </c>
      <c r="F24" s="117">
        <v>4.0999999999999996</v>
      </c>
      <c r="G24" s="117">
        <v>4.3</v>
      </c>
      <c r="H24" s="117">
        <v>3.6</v>
      </c>
      <c r="I24" s="117">
        <v>3.7</v>
      </c>
      <c r="J24" s="117">
        <v>3.5</v>
      </c>
      <c r="K24" s="117">
        <v>3.4</v>
      </c>
      <c r="L24" s="117">
        <v>3.8</v>
      </c>
      <c r="M24" s="117">
        <v>3.1</v>
      </c>
      <c r="N24" s="117">
        <v>3.5</v>
      </c>
      <c r="O24" s="243">
        <v>3.3</v>
      </c>
      <c r="P24" s="243">
        <v>3.1</v>
      </c>
      <c r="Q24" s="243">
        <v>3</v>
      </c>
      <c r="R24" s="243">
        <v>3.2</v>
      </c>
      <c r="S24" s="243">
        <v>3.8</v>
      </c>
      <c r="T24" s="244">
        <v>2.7</v>
      </c>
    </row>
    <row r="25" spans="1:20" x14ac:dyDescent="0.2">
      <c r="A25" s="18" t="s">
        <v>21</v>
      </c>
      <c r="B25" s="12" t="s">
        <v>135</v>
      </c>
      <c r="C25" s="113">
        <v>2.6</v>
      </c>
      <c r="D25" s="114">
        <v>3.1</v>
      </c>
      <c r="E25" s="114">
        <v>2.4</v>
      </c>
      <c r="F25" s="114">
        <v>2.7</v>
      </c>
      <c r="G25" s="114">
        <v>3.3</v>
      </c>
      <c r="H25" s="114">
        <v>4.3</v>
      </c>
      <c r="I25" s="114">
        <v>3.9</v>
      </c>
      <c r="J25" s="114">
        <v>3.6</v>
      </c>
      <c r="K25" s="114">
        <v>2.8</v>
      </c>
      <c r="L25" s="114">
        <v>4.0999999999999996</v>
      </c>
      <c r="M25" s="114">
        <v>4.0999999999999996</v>
      </c>
      <c r="N25" s="114">
        <v>3.8</v>
      </c>
      <c r="O25" s="241">
        <v>7.1</v>
      </c>
      <c r="P25" s="241">
        <v>4.9000000000000004</v>
      </c>
      <c r="Q25" s="25">
        <v>3.9</v>
      </c>
      <c r="R25" s="241">
        <v>6.1</v>
      </c>
      <c r="S25" s="241">
        <v>4.8</v>
      </c>
      <c r="T25" s="242">
        <v>4.5999999999999996</v>
      </c>
    </row>
    <row r="26" spans="1:20" x14ac:dyDescent="0.2">
      <c r="A26" s="18" t="s">
        <v>22</v>
      </c>
      <c r="B26" s="12" t="s">
        <v>137</v>
      </c>
      <c r="C26" s="113">
        <v>1.7</v>
      </c>
      <c r="D26" s="114">
        <v>2.8</v>
      </c>
      <c r="E26" s="114">
        <v>2.2999999999999998</v>
      </c>
      <c r="F26" s="114">
        <v>1.1000000000000001</v>
      </c>
      <c r="G26" s="114">
        <v>1.1000000000000001</v>
      </c>
      <c r="H26" s="114">
        <v>1.2</v>
      </c>
      <c r="I26" s="114">
        <v>0.6</v>
      </c>
      <c r="J26" s="114">
        <v>0.7</v>
      </c>
      <c r="K26" s="114">
        <v>1</v>
      </c>
      <c r="L26" s="114">
        <v>0.9</v>
      </c>
      <c r="M26" s="114">
        <v>1</v>
      </c>
      <c r="N26" s="114">
        <v>1</v>
      </c>
      <c r="O26" s="241">
        <v>0.9</v>
      </c>
      <c r="P26" s="241">
        <v>0.8</v>
      </c>
      <c r="Q26" s="25">
        <v>0.5</v>
      </c>
      <c r="R26" s="241">
        <v>1.2</v>
      </c>
      <c r="S26" s="241">
        <v>0.3</v>
      </c>
      <c r="T26" s="242">
        <v>0.7</v>
      </c>
    </row>
    <row r="27" spans="1:20" x14ac:dyDescent="0.2">
      <c r="A27" s="18" t="s">
        <v>23</v>
      </c>
      <c r="B27" s="12" t="s">
        <v>136</v>
      </c>
      <c r="C27" s="113">
        <v>2.2999999999999998</v>
      </c>
      <c r="D27" s="114">
        <v>3.7</v>
      </c>
      <c r="E27" s="114">
        <v>3.8</v>
      </c>
      <c r="F27" s="114">
        <v>3.3</v>
      </c>
      <c r="G27" s="114">
        <v>5</v>
      </c>
      <c r="H27" s="114">
        <v>2.2000000000000002</v>
      </c>
      <c r="I27" s="114">
        <v>2</v>
      </c>
      <c r="J27" s="114">
        <v>2.4</v>
      </c>
      <c r="K27" s="114">
        <v>2.7</v>
      </c>
      <c r="L27" s="114">
        <v>1.5</v>
      </c>
      <c r="M27" s="114">
        <v>0.8</v>
      </c>
      <c r="N27" s="114">
        <v>1.2</v>
      </c>
      <c r="O27" s="241">
        <v>1.2</v>
      </c>
      <c r="P27" s="241">
        <v>1.4</v>
      </c>
      <c r="Q27" s="25">
        <v>1.2</v>
      </c>
      <c r="R27" s="241">
        <v>3.3</v>
      </c>
      <c r="S27" s="241">
        <v>0.8</v>
      </c>
      <c r="T27" s="242">
        <v>1.5</v>
      </c>
    </row>
    <row r="28" spans="1:20" x14ac:dyDescent="0.2">
      <c r="A28" s="17" t="s">
        <v>24</v>
      </c>
      <c r="B28" s="11" t="s">
        <v>138</v>
      </c>
      <c r="C28" s="116">
        <v>2.6</v>
      </c>
      <c r="D28" s="117">
        <v>3.2</v>
      </c>
      <c r="E28" s="117">
        <v>2.5</v>
      </c>
      <c r="F28" s="117">
        <v>2.7</v>
      </c>
      <c r="G28" s="117">
        <v>3.4</v>
      </c>
      <c r="H28" s="117">
        <v>4</v>
      </c>
      <c r="I28" s="117">
        <v>3.7</v>
      </c>
      <c r="J28" s="117">
        <v>3.4</v>
      </c>
      <c r="K28" s="117">
        <v>2.7</v>
      </c>
      <c r="L28" s="117">
        <v>3.7</v>
      </c>
      <c r="M28" s="117">
        <v>3.7</v>
      </c>
      <c r="N28" s="117">
        <v>3.5</v>
      </c>
      <c r="O28" s="243">
        <v>6.3</v>
      </c>
      <c r="P28" s="243">
        <v>4.5</v>
      </c>
      <c r="Q28" s="224">
        <v>3.5</v>
      </c>
      <c r="R28" s="243">
        <v>5.7</v>
      </c>
      <c r="S28" s="243">
        <v>4.5</v>
      </c>
      <c r="T28" s="244">
        <v>4.2</v>
      </c>
    </row>
    <row r="29" spans="1:20" x14ac:dyDescent="0.2">
      <c r="A29" s="18" t="s">
        <v>25</v>
      </c>
      <c r="B29" s="12" t="s">
        <v>139</v>
      </c>
      <c r="C29" s="113">
        <v>1</v>
      </c>
      <c r="D29" s="114">
        <v>2.2000000000000002</v>
      </c>
      <c r="E29" s="114">
        <v>2.1</v>
      </c>
      <c r="F29" s="114">
        <v>2</v>
      </c>
      <c r="G29" s="114">
        <v>1.9</v>
      </c>
      <c r="H29" s="114">
        <v>1.8</v>
      </c>
      <c r="I29" s="114">
        <v>2.6</v>
      </c>
      <c r="J29" s="114">
        <v>1.1000000000000001</v>
      </c>
      <c r="K29" s="114">
        <v>1.1000000000000001</v>
      </c>
      <c r="L29" s="114">
        <v>1.7</v>
      </c>
      <c r="M29" s="114">
        <v>2.1</v>
      </c>
      <c r="N29" s="114">
        <v>1.3</v>
      </c>
      <c r="O29" s="241">
        <v>3.5</v>
      </c>
      <c r="P29" s="241">
        <v>2.1</v>
      </c>
      <c r="Q29" s="25">
        <v>2.7</v>
      </c>
      <c r="R29" s="241">
        <v>2.4</v>
      </c>
      <c r="S29" s="241">
        <v>1.8</v>
      </c>
      <c r="T29" s="242">
        <v>1.6</v>
      </c>
    </row>
    <row r="30" spans="1:20" x14ac:dyDescent="0.2">
      <c r="A30" s="17" t="s">
        <v>26</v>
      </c>
      <c r="B30" s="11" t="s">
        <v>140</v>
      </c>
      <c r="C30" s="116">
        <v>2.5</v>
      </c>
      <c r="D30" s="117">
        <v>1.6</v>
      </c>
      <c r="E30" s="117">
        <v>2.5</v>
      </c>
      <c r="F30" s="117">
        <v>2.5</v>
      </c>
      <c r="G30" s="117">
        <v>3</v>
      </c>
      <c r="H30" s="117">
        <v>2.5</v>
      </c>
      <c r="I30" s="117">
        <v>1.8</v>
      </c>
      <c r="J30" s="117">
        <v>2.4</v>
      </c>
      <c r="K30" s="117">
        <v>2.1</v>
      </c>
      <c r="L30" s="117">
        <v>1.9</v>
      </c>
      <c r="M30" s="117">
        <v>1.9</v>
      </c>
      <c r="N30" s="117">
        <v>2.4</v>
      </c>
      <c r="O30" s="243">
        <v>2.5</v>
      </c>
      <c r="P30" s="243">
        <v>2.5</v>
      </c>
      <c r="Q30" s="224">
        <v>1.9</v>
      </c>
      <c r="R30" s="243">
        <v>2.5</v>
      </c>
      <c r="S30" s="243">
        <v>2</v>
      </c>
      <c r="T30" s="244">
        <v>2.2999999999999998</v>
      </c>
    </row>
    <row r="31" spans="1:20" x14ac:dyDescent="0.2">
      <c r="A31" s="18" t="s">
        <v>27</v>
      </c>
      <c r="B31" s="12" t="s">
        <v>141</v>
      </c>
      <c r="C31" s="113">
        <v>2.6</v>
      </c>
      <c r="D31" s="114">
        <v>2.9</v>
      </c>
      <c r="E31" s="114">
        <v>2.4</v>
      </c>
      <c r="F31" s="114">
        <v>2.7</v>
      </c>
      <c r="G31" s="114">
        <v>1.5</v>
      </c>
      <c r="H31" s="114">
        <v>2.2000000000000002</v>
      </c>
      <c r="I31" s="114">
        <v>1.9</v>
      </c>
      <c r="J31" s="114">
        <v>1.6</v>
      </c>
      <c r="K31" s="114">
        <v>2.1</v>
      </c>
      <c r="L31" s="114">
        <v>2.1</v>
      </c>
      <c r="M31" s="114">
        <v>1.6</v>
      </c>
      <c r="N31" s="114">
        <v>1.6</v>
      </c>
      <c r="O31" s="241">
        <v>1.6</v>
      </c>
      <c r="P31" s="241">
        <v>2</v>
      </c>
      <c r="Q31" s="25">
        <v>1.9</v>
      </c>
      <c r="R31" s="241">
        <v>1.8</v>
      </c>
      <c r="S31" s="241">
        <v>1.1000000000000001</v>
      </c>
      <c r="T31" s="242">
        <v>1.8</v>
      </c>
    </row>
    <row r="32" spans="1:20" x14ac:dyDescent="0.2">
      <c r="A32" s="18" t="s">
        <v>28</v>
      </c>
      <c r="B32" s="12" t="s">
        <v>142</v>
      </c>
      <c r="C32" s="113">
        <v>4.2</v>
      </c>
      <c r="D32" s="114">
        <v>4.4000000000000004</v>
      </c>
      <c r="E32" s="114">
        <v>6.3</v>
      </c>
      <c r="F32" s="114">
        <v>6.6</v>
      </c>
      <c r="G32" s="114">
        <v>6.1</v>
      </c>
      <c r="H32" s="114">
        <v>4.5</v>
      </c>
      <c r="I32" s="114">
        <v>4</v>
      </c>
      <c r="J32" s="114">
        <v>4.4000000000000004</v>
      </c>
      <c r="K32" s="114">
        <v>3.3</v>
      </c>
      <c r="L32" s="114">
        <v>4.2</v>
      </c>
      <c r="M32" s="114">
        <v>4.7</v>
      </c>
      <c r="N32" s="114">
        <v>4.9000000000000004</v>
      </c>
      <c r="O32" s="241">
        <v>5.4</v>
      </c>
      <c r="P32" s="241">
        <v>4.2</v>
      </c>
      <c r="Q32" s="25">
        <v>4.5</v>
      </c>
      <c r="R32" s="241">
        <v>4.5</v>
      </c>
      <c r="S32" s="241">
        <v>3.6</v>
      </c>
      <c r="T32" s="242">
        <v>2.2000000000000002</v>
      </c>
    </row>
    <row r="33" spans="1:20" x14ac:dyDescent="0.2">
      <c r="A33" s="17" t="s">
        <v>29</v>
      </c>
      <c r="B33" s="11" t="s">
        <v>143</v>
      </c>
      <c r="C33" s="116">
        <v>3.7</v>
      </c>
      <c r="D33" s="117">
        <v>3.9</v>
      </c>
      <c r="E33" s="117">
        <v>5.2</v>
      </c>
      <c r="F33" s="117">
        <v>5.4</v>
      </c>
      <c r="G33" s="117">
        <v>4.8</v>
      </c>
      <c r="H33" s="117">
        <v>3.8</v>
      </c>
      <c r="I33" s="117">
        <v>3.4</v>
      </c>
      <c r="J33" s="117">
        <v>3.6</v>
      </c>
      <c r="K33" s="117">
        <v>3</v>
      </c>
      <c r="L33" s="117">
        <v>3.6</v>
      </c>
      <c r="M33" s="117">
        <v>3.9</v>
      </c>
      <c r="N33" s="117">
        <v>4</v>
      </c>
      <c r="O33" s="243">
        <v>4.5</v>
      </c>
      <c r="P33" s="243">
        <v>3.7</v>
      </c>
      <c r="Q33" s="224">
        <v>3.9</v>
      </c>
      <c r="R33" s="243">
        <v>3.9</v>
      </c>
      <c r="S33" s="243">
        <v>3.1</v>
      </c>
      <c r="T33" s="244">
        <v>2.1</v>
      </c>
    </row>
    <row r="34" spans="1:20" x14ac:dyDescent="0.2">
      <c r="A34" s="17" t="s">
        <v>30</v>
      </c>
      <c r="B34" s="11" t="s">
        <v>144</v>
      </c>
      <c r="C34" s="116">
        <v>6.5</v>
      </c>
      <c r="D34" s="117">
        <v>5.7</v>
      </c>
      <c r="E34" s="117">
        <v>5.4</v>
      </c>
      <c r="F34" s="117">
        <v>6</v>
      </c>
      <c r="G34" s="117">
        <v>4.9000000000000004</v>
      </c>
      <c r="H34" s="117">
        <v>5.4</v>
      </c>
      <c r="I34" s="117">
        <v>4.3</v>
      </c>
      <c r="J34" s="117">
        <v>4.7</v>
      </c>
      <c r="K34" s="117">
        <v>3.8</v>
      </c>
      <c r="L34" s="117">
        <v>5.2</v>
      </c>
      <c r="M34" s="117">
        <v>5.2</v>
      </c>
      <c r="N34" s="117">
        <v>4.5999999999999996</v>
      </c>
      <c r="O34" s="243">
        <v>3.4</v>
      </c>
      <c r="P34" s="243">
        <v>3.4</v>
      </c>
      <c r="Q34" s="224">
        <v>4.5</v>
      </c>
      <c r="R34" s="243">
        <v>3.4</v>
      </c>
      <c r="S34" s="243">
        <v>2.8</v>
      </c>
      <c r="T34" s="244">
        <v>2.9</v>
      </c>
    </row>
    <row r="35" spans="1:20" x14ac:dyDescent="0.2">
      <c r="A35" s="18" t="s">
        <v>115</v>
      </c>
      <c r="B35" s="12" t="s">
        <v>145</v>
      </c>
      <c r="C35" s="113">
        <v>3</v>
      </c>
      <c r="D35" s="114">
        <v>1.7</v>
      </c>
      <c r="E35" s="114">
        <v>1.8</v>
      </c>
      <c r="F35" s="114">
        <v>1.5</v>
      </c>
      <c r="G35" s="114">
        <v>1.1000000000000001</v>
      </c>
      <c r="H35" s="114">
        <v>1.6</v>
      </c>
      <c r="I35" s="114">
        <v>0.6</v>
      </c>
      <c r="J35" s="114">
        <v>1</v>
      </c>
      <c r="K35" s="114">
        <v>1.2</v>
      </c>
      <c r="L35" s="114">
        <v>1.3</v>
      </c>
      <c r="M35" s="114">
        <v>0.8</v>
      </c>
      <c r="N35" s="114">
        <v>0.8</v>
      </c>
      <c r="O35" s="241">
        <v>1</v>
      </c>
      <c r="P35" s="241">
        <v>2.1</v>
      </c>
      <c r="Q35" s="25">
        <v>2.9</v>
      </c>
      <c r="R35" s="241">
        <v>2.4</v>
      </c>
      <c r="S35" s="241">
        <v>2.7</v>
      </c>
      <c r="T35" s="242">
        <v>1.8</v>
      </c>
    </row>
    <row r="36" spans="1:20" x14ac:dyDescent="0.2">
      <c r="A36" s="18" t="s">
        <v>31</v>
      </c>
      <c r="B36" s="12" t="s">
        <v>146</v>
      </c>
      <c r="C36" s="113">
        <v>2</v>
      </c>
      <c r="D36" s="114">
        <v>1.8</v>
      </c>
      <c r="E36" s="114">
        <v>2.7</v>
      </c>
      <c r="F36" s="114">
        <v>2</v>
      </c>
      <c r="G36" s="114">
        <v>2.2999999999999998</v>
      </c>
      <c r="H36" s="114">
        <v>2.5</v>
      </c>
      <c r="I36" s="114">
        <v>1.9</v>
      </c>
      <c r="J36" s="114">
        <v>1.2</v>
      </c>
      <c r="K36" s="114">
        <v>1.5</v>
      </c>
      <c r="L36" s="114">
        <v>1.8</v>
      </c>
      <c r="M36" s="114">
        <v>1.3</v>
      </c>
      <c r="N36" s="114">
        <v>1.4</v>
      </c>
      <c r="O36" s="241">
        <v>1.8</v>
      </c>
      <c r="P36" s="241">
        <v>2.1</v>
      </c>
      <c r="Q36" s="25">
        <v>1.8</v>
      </c>
      <c r="R36" s="241">
        <v>2.6</v>
      </c>
      <c r="S36" s="241">
        <v>2.1</v>
      </c>
      <c r="T36" s="242">
        <v>1.7</v>
      </c>
    </row>
    <row r="37" spans="1:20" x14ac:dyDescent="0.2">
      <c r="A37" s="18" t="s">
        <v>32</v>
      </c>
      <c r="B37" s="12" t="s">
        <v>147</v>
      </c>
      <c r="C37" s="113">
        <v>2.7</v>
      </c>
      <c r="D37" s="114">
        <v>3.6</v>
      </c>
      <c r="E37" s="114">
        <v>1.2</v>
      </c>
      <c r="F37" s="114">
        <v>3.7</v>
      </c>
      <c r="G37" s="114">
        <v>2.5</v>
      </c>
      <c r="H37" s="114">
        <v>5.0999999999999996</v>
      </c>
      <c r="I37" s="114">
        <v>1</v>
      </c>
      <c r="J37" s="114">
        <v>1.3</v>
      </c>
      <c r="K37" s="114">
        <v>0.9</v>
      </c>
      <c r="L37" s="114">
        <v>1.4</v>
      </c>
      <c r="M37" s="114">
        <v>2.1</v>
      </c>
      <c r="N37" s="114">
        <v>1.5</v>
      </c>
      <c r="O37" s="241">
        <v>2.7</v>
      </c>
      <c r="P37" s="241">
        <v>1.1000000000000001</v>
      </c>
      <c r="Q37" s="25">
        <v>1.4</v>
      </c>
      <c r="R37" s="241">
        <v>1.6</v>
      </c>
      <c r="S37" s="241">
        <v>2.6</v>
      </c>
      <c r="T37" s="242">
        <v>2</v>
      </c>
    </row>
    <row r="38" spans="1:20" x14ac:dyDescent="0.2">
      <c r="A38" s="17" t="s">
        <v>113</v>
      </c>
      <c r="B38" s="11" t="s">
        <v>148</v>
      </c>
      <c r="C38" s="116">
        <v>2.6</v>
      </c>
      <c r="D38" s="117">
        <v>2.2000000000000002</v>
      </c>
      <c r="E38" s="117">
        <v>2</v>
      </c>
      <c r="F38" s="117">
        <v>2.1</v>
      </c>
      <c r="G38" s="117">
        <v>1.9</v>
      </c>
      <c r="H38" s="117">
        <v>2.7</v>
      </c>
      <c r="I38" s="117">
        <v>1.2</v>
      </c>
      <c r="J38" s="117">
        <v>1.2</v>
      </c>
      <c r="K38" s="117">
        <v>1.2</v>
      </c>
      <c r="L38" s="117">
        <v>1.5</v>
      </c>
      <c r="M38" s="117">
        <v>1.3</v>
      </c>
      <c r="N38" s="117">
        <v>1.2</v>
      </c>
      <c r="O38" s="243">
        <v>1.7</v>
      </c>
      <c r="P38" s="243">
        <v>1.9</v>
      </c>
      <c r="Q38" s="224">
        <v>2.1</v>
      </c>
      <c r="R38" s="243">
        <v>2.2999999999999998</v>
      </c>
      <c r="S38" s="243">
        <v>2.4</v>
      </c>
      <c r="T38" s="244">
        <v>1.8</v>
      </c>
    </row>
    <row r="39" spans="1:20" x14ac:dyDescent="0.2">
      <c r="A39" s="17" t="s">
        <v>114</v>
      </c>
      <c r="B39" s="11" t="s">
        <v>149</v>
      </c>
      <c r="C39" s="116">
        <v>1.6</v>
      </c>
      <c r="D39" s="117">
        <v>1.6</v>
      </c>
      <c r="E39" s="117">
        <v>1.5</v>
      </c>
      <c r="F39" s="117">
        <v>2.5</v>
      </c>
      <c r="G39" s="117">
        <v>1.6</v>
      </c>
      <c r="H39" s="117">
        <v>1.8</v>
      </c>
      <c r="I39" s="117">
        <v>1.2</v>
      </c>
      <c r="J39" s="117">
        <v>2.2999999999999998</v>
      </c>
      <c r="K39" s="117">
        <v>1.7</v>
      </c>
      <c r="L39" s="117">
        <v>1.6</v>
      </c>
      <c r="M39" s="117">
        <v>1.1000000000000001</v>
      </c>
      <c r="N39" s="117">
        <v>1.4</v>
      </c>
      <c r="O39" s="243">
        <v>1.9</v>
      </c>
      <c r="P39" s="243">
        <v>1.8</v>
      </c>
      <c r="Q39" s="224">
        <v>2.2000000000000002</v>
      </c>
      <c r="R39" s="243">
        <v>1.4</v>
      </c>
      <c r="S39" s="243">
        <v>1.4</v>
      </c>
      <c r="T39" s="244">
        <v>1.8</v>
      </c>
    </row>
    <row r="40" spans="1:20" x14ac:dyDescent="0.2">
      <c r="A40" s="19" t="s">
        <v>33</v>
      </c>
      <c r="B40" s="13" t="s">
        <v>150</v>
      </c>
      <c r="C40" s="164">
        <v>4.5</v>
      </c>
      <c r="D40" s="165">
        <v>4.5</v>
      </c>
      <c r="E40" s="165">
        <v>4.2</v>
      </c>
      <c r="F40" s="165">
        <v>3.9</v>
      </c>
      <c r="G40" s="165">
        <v>4.0999999999999996</v>
      </c>
      <c r="H40" s="165">
        <v>3.7</v>
      </c>
      <c r="I40" s="165">
        <v>3.7</v>
      </c>
      <c r="J40" s="165">
        <v>3.5</v>
      </c>
      <c r="K40" s="165">
        <v>3.3</v>
      </c>
      <c r="L40" s="165">
        <v>3.8</v>
      </c>
      <c r="M40" s="165">
        <v>3.1</v>
      </c>
      <c r="N40" s="165">
        <v>3.5</v>
      </c>
      <c r="O40" s="245">
        <v>3.7</v>
      </c>
      <c r="P40" s="245">
        <v>3.4</v>
      </c>
      <c r="Q40" s="225">
        <v>3.1</v>
      </c>
      <c r="R40" s="245">
        <v>3.8</v>
      </c>
      <c r="S40" s="245">
        <v>3.9</v>
      </c>
      <c r="T40" s="246">
        <v>3</v>
      </c>
    </row>
    <row r="41" spans="1:20" x14ac:dyDescent="0.2">
      <c r="A41" s="19" t="s">
        <v>34</v>
      </c>
      <c r="B41" s="14" t="s">
        <v>151</v>
      </c>
      <c r="C41" s="164">
        <v>3.5</v>
      </c>
      <c r="D41" s="165">
        <v>3.6</v>
      </c>
      <c r="E41" s="165">
        <v>3.7</v>
      </c>
      <c r="F41" s="165">
        <v>3.9</v>
      </c>
      <c r="G41" s="165">
        <v>3.4</v>
      </c>
      <c r="H41" s="165">
        <v>3.4</v>
      </c>
      <c r="I41" s="165">
        <v>3.1</v>
      </c>
      <c r="J41" s="165">
        <v>2.7</v>
      </c>
      <c r="K41" s="165">
        <v>2.2000000000000002</v>
      </c>
      <c r="L41" s="165">
        <v>2.9</v>
      </c>
      <c r="M41" s="165">
        <v>3.1</v>
      </c>
      <c r="N41" s="165">
        <v>2.7</v>
      </c>
      <c r="O41" s="245">
        <v>3.2</v>
      </c>
      <c r="P41" s="245">
        <v>2.6</v>
      </c>
      <c r="Q41" s="225">
        <v>3.1</v>
      </c>
      <c r="R41" s="245">
        <v>2.7</v>
      </c>
      <c r="S41" s="245">
        <v>2.2000000000000002</v>
      </c>
      <c r="T41" s="246">
        <v>2.1</v>
      </c>
    </row>
    <row r="42" spans="1:20" x14ac:dyDescent="0.2">
      <c r="A42" s="27" t="s">
        <v>35</v>
      </c>
      <c r="B42" s="26" t="s">
        <v>152</v>
      </c>
      <c r="C42" s="132">
        <v>4</v>
      </c>
      <c r="D42" s="130">
        <v>4.0999999999999996</v>
      </c>
      <c r="E42" s="130">
        <v>3.9</v>
      </c>
      <c r="F42" s="130">
        <v>3.9</v>
      </c>
      <c r="G42" s="130">
        <v>3.7</v>
      </c>
      <c r="H42" s="130">
        <v>3.5</v>
      </c>
      <c r="I42" s="130">
        <v>3.4</v>
      </c>
      <c r="J42" s="130">
        <v>3.1</v>
      </c>
      <c r="K42" s="130">
        <v>2.8</v>
      </c>
      <c r="L42" s="130">
        <v>3.4</v>
      </c>
      <c r="M42" s="130">
        <v>3.1</v>
      </c>
      <c r="N42" s="130">
        <v>3.1</v>
      </c>
      <c r="O42" s="251">
        <v>3.5</v>
      </c>
      <c r="P42" s="251">
        <v>3</v>
      </c>
      <c r="Q42" s="224">
        <v>3.1</v>
      </c>
      <c r="R42" s="243">
        <v>3.3</v>
      </c>
      <c r="S42" s="243">
        <v>3.1</v>
      </c>
      <c r="T42" s="244">
        <v>2.6</v>
      </c>
    </row>
    <row r="43" spans="1:20" x14ac:dyDescent="0.2">
      <c r="A43" s="200"/>
      <c r="B43" s="28" t="s">
        <v>153</v>
      </c>
      <c r="C43" s="119"/>
      <c r="D43" s="120"/>
      <c r="E43" s="120"/>
      <c r="F43" s="120"/>
      <c r="G43" s="120"/>
      <c r="H43" s="120"/>
      <c r="I43" s="120"/>
      <c r="J43" s="120"/>
      <c r="K43" s="120"/>
      <c r="L43" s="120"/>
      <c r="M43" s="120"/>
      <c r="N43" s="120"/>
      <c r="O43" s="247"/>
      <c r="P43" s="247"/>
      <c r="Q43" s="232"/>
      <c r="R43" s="247"/>
      <c r="S43" s="247"/>
      <c r="T43" s="250"/>
    </row>
    <row r="44" spans="1:20" x14ac:dyDescent="0.2">
      <c r="B44" s="201" t="s">
        <v>154</v>
      </c>
      <c r="C44" s="111">
        <v>0.6</v>
      </c>
      <c r="D44" s="112">
        <v>1.5</v>
      </c>
      <c r="E44" s="112">
        <v>2.2000000000000002</v>
      </c>
      <c r="F44" s="112">
        <v>0.7</v>
      </c>
      <c r="G44" s="112">
        <v>2.2999999999999998</v>
      </c>
      <c r="H44" s="112">
        <v>0.7</v>
      </c>
      <c r="I44" s="112">
        <v>5.2</v>
      </c>
      <c r="J44" s="112">
        <v>0.5</v>
      </c>
      <c r="K44" s="112">
        <v>0.6</v>
      </c>
      <c r="L44" s="112">
        <v>0.8</v>
      </c>
      <c r="M44" s="112">
        <v>0.5</v>
      </c>
      <c r="N44" s="112">
        <v>0.8</v>
      </c>
      <c r="O44" s="239">
        <v>1.1000000000000001</v>
      </c>
      <c r="P44" s="239">
        <v>1.1000000000000001</v>
      </c>
      <c r="Q44" s="224">
        <v>0.5</v>
      </c>
      <c r="R44" s="243">
        <v>0.9</v>
      </c>
      <c r="S44" s="243">
        <v>0.6</v>
      </c>
      <c r="T44" s="244">
        <v>1</v>
      </c>
    </row>
    <row r="45" spans="1:20" x14ac:dyDescent="0.2">
      <c r="B45" s="202" t="s">
        <v>155</v>
      </c>
      <c r="C45" s="116">
        <v>1.2</v>
      </c>
      <c r="D45" s="117">
        <v>1.3</v>
      </c>
      <c r="E45" s="117">
        <v>0.7</v>
      </c>
      <c r="F45" s="117">
        <v>1</v>
      </c>
      <c r="G45" s="117">
        <v>0.7</v>
      </c>
      <c r="H45" s="117">
        <v>0.9</v>
      </c>
      <c r="I45" s="117">
        <v>1.1000000000000001</v>
      </c>
      <c r="J45" s="117">
        <v>0.7</v>
      </c>
      <c r="K45" s="117">
        <v>0.5</v>
      </c>
      <c r="L45" s="117">
        <v>1.4</v>
      </c>
      <c r="M45" s="117">
        <v>0.5</v>
      </c>
      <c r="N45" s="117">
        <v>0.6</v>
      </c>
      <c r="O45" s="243">
        <v>0.9</v>
      </c>
      <c r="P45" s="243">
        <v>0.6</v>
      </c>
      <c r="Q45" s="224">
        <v>0.6</v>
      </c>
      <c r="R45" s="243">
        <v>0.7</v>
      </c>
      <c r="S45" s="243">
        <v>0.6</v>
      </c>
      <c r="T45" s="244">
        <v>0.9</v>
      </c>
    </row>
    <row r="46" spans="1:20" x14ac:dyDescent="0.2">
      <c r="B46" s="202" t="s">
        <v>156</v>
      </c>
      <c r="C46" s="116">
        <v>1.1000000000000001</v>
      </c>
      <c r="D46" s="117">
        <v>2.1</v>
      </c>
      <c r="E46" s="117">
        <v>2.6</v>
      </c>
      <c r="F46" s="117">
        <v>1.7</v>
      </c>
      <c r="G46" s="117">
        <v>0.7</v>
      </c>
      <c r="H46" s="117">
        <v>1.1000000000000001</v>
      </c>
      <c r="I46" s="117">
        <v>0.9</v>
      </c>
      <c r="J46" s="117">
        <v>0.6</v>
      </c>
      <c r="K46" s="117">
        <v>0.6</v>
      </c>
      <c r="L46" s="117">
        <v>0.8</v>
      </c>
      <c r="M46" s="117">
        <v>0.7</v>
      </c>
      <c r="N46" s="117">
        <v>0.9</v>
      </c>
      <c r="O46" s="243">
        <v>1</v>
      </c>
      <c r="P46" s="243">
        <v>1</v>
      </c>
      <c r="Q46" s="224">
        <v>1.3</v>
      </c>
      <c r="R46" s="243">
        <v>1.2</v>
      </c>
      <c r="S46" s="243">
        <v>0.6</v>
      </c>
      <c r="T46" s="244">
        <v>1.4</v>
      </c>
    </row>
    <row r="47" spans="1:20" x14ac:dyDescent="0.2">
      <c r="B47" s="202" t="s">
        <v>157</v>
      </c>
      <c r="C47" s="116">
        <v>1.8</v>
      </c>
      <c r="D47" s="117">
        <v>2.2000000000000002</v>
      </c>
      <c r="E47" s="117">
        <v>1.5</v>
      </c>
      <c r="F47" s="117">
        <v>2.2999999999999998</v>
      </c>
      <c r="G47" s="117">
        <v>2.1</v>
      </c>
      <c r="H47" s="117">
        <v>2.6</v>
      </c>
      <c r="I47" s="117">
        <v>1.6</v>
      </c>
      <c r="J47" s="117">
        <v>1.4</v>
      </c>
      <c r="K47" s="117">
        <v>1.4</v>
      </c>
      <c r="L47" s="117">
        <v>1.9</v>
      </c>
      <c r="M47" s="117">
        <v>1.8</v>
      </c>
      <c r="N47" s="117">
        <v>2.6</v>
      </c>
      <c r="O47" s="243">
        <v>2.2999999999999998</v>
      </c>
      <c r="P47" s="243">
        <v>1.6</v>
      </c>
      <c r="Q47" s="224">
        <v>1.5</v>
      </c>
      <c r="R47" s="243">
        <v>3.1</v>
      </c>
      <c r="S47" s="243">
        <v>1.4</v>
      </c>
      <c r="T47" s="244">
        <v>1.5</v>
      </c>
    </row>
    <row r="48" spans="1:20" x14ac:dyDescent="0.2">
      <c r="B48" s="202" t="s">
        <v>158</v>
      </c>
      <c r="C48" s="116">
        <v>2.6</v>
      </c>
      <c r="D48" s="117">
        <v>2.9</v>
      </c>
      <c r="E48" s="117">
        <v>2.2000000000000002</v>
      </c>
      <c r="F48" s="117">
        <v>3.2</v>
      </c>
      <c r="G48" s="117">
        <v>2.9</v>
      </c>
      <c r="H48" s="117">
        <v>3.1</v>
      </c>
      <c r="I48" s="117">
        <v>1.4</v>
      </c>
      <c r="J48" s="117">
        <v>1.6</v>
      </c>
      <c r="K48" s="117">
        <v>1.3</v>
      </c>
      <c r="L48" s="117">
        <v>2.4</v>
      </c>
      <c r="M48" s="117">
        <v>1.9</v>
      </c>
      <c r="N48" s="117">
        <v>1.7</v>
      </c>
      <c r="O48" s="243">
        <v>2.5</v>
      </c>
      <c r="P48" s="243">
        <v>2</v>
      </c>
      <c r="Q48" s="224">
        <v>2.4</v>
      </c>
      <c r="R48" s="243">
        <v>1.7</v>
      </c>
      <c r="S48" s="243">
        <v>1.6</v>
      </c>
      <c r="T48" s="244">
        <v>0.8</v>
      </c>
    </row>
    <row r="49" spans="1:20" x14ac:dyDescent="0.2">
      <c r="B49" s="203" t="s">
        <v>161</v>
      </c>
      <c r="C49" s="164">
        <v>1.7</v>
      </c>
      <c r="D49" s="165">
        <v>2.2000000000000002</v>
      </c>
      <c r="E49" s="165">
        <v>2</v>
      </c>
      <c r="F49" s="165">
        <v>2.2000000000000002</v>
      </c>
      <c r="G49" s="165">
        <v>1.9</v>
      </c>
      <c r="H49" s="165">
        <v>2.1</v>
      </c>
      <c r="I49" s="165">
        <v>1.6</v>
      </c>
      <c r="J49" s="165">
        <v>1.1000000000000001</v>
      </c>
      <c r="K49" s="165">
        <v>1</v>
      </c>
      <c r="L49" s="165">
        <v>1.7</v>
      </c>
      <c r="M49" s="165">
        <v>1.2</v>
      </c>
      <c r="N49" s="165">
        <v>1.6</v>
      </c>
      <c r="O49" s="245">
        <v>1.8</v>
      </c>
      <c r="P49" s="245">
        <v>1.5</v>
      </c>
      <c r="Q49" s="225">
        <v>1.6</v>
      </c>
      <c r="R49" s="245">
        <v>1.8</v>
      </c>
      <c r="S49" s="245">
        <v>1.1000000000000001</v>
      </c>
      <c r="T49" s="246">
        <v>1.1000000000000001</v>
      </c>
    </row>
    <row r="50" spans="1:20" x14ac:dyDescent="0.2">
      <c r="B50" s="202" t="s">
        <v>159</v>
      </c>
      <c r="C50" s="116">
        <v>3</v>
      </c>
      <c r="D50" s="117">
        <v>2.9</v>
      </c>
      <c r="E50" s="117">
        <v>3.2</v>
      </c>
      <c r="F50" s="117">
        <v>4</v>
      </c>
      <c r="G50" s="117">
        <v>3.4</v>
      </c>
      <c r="H50" s="117">
        <v>2.6</v>
      </c>
      <c r="I50" s="117">
        <v>2.2999999999999998</v>
      </c>
      <c r="J50" s="117">
        <v>2.4</v>
      </c>
      <c r="K50" s="117">
        <v>2.1</v>
      </c>
      <c r="L50" s="117">
        <v>2.7</v>
      </c>
      <c r="M50" s="117">
        <v>3</v>
      </c>
      <c r="N50" s="117">
        <v>2.2000000000000002</v>
      </c>
      <c r="O50" s="243">
        <v>2.6</v>
      </c>
      <c r="P50" s="243">
        <v>2.7</v>
      </c>
      <c r="Q50" s="224">
        <v>1.8</v>
      </c>
      <c r="R50" s="243">
        <v>2.8</v>
      </c>
      <c r="S50" s="243">
        <v>2</v>
      </c>
      <c r="T50" s="244">
        <v>1.8</v>
      </c>
    </row>
    <row r="51" spans="1:20" x14ac:dyDescent="0.2">
      <c r="B51" s="202" t="s">
        <v>160</v>
      </c>
      <c r="C51" s="116">
        <v>4.9000000000000004</v>
      </c>
      <c r="D51" s="117">
        <v>3.6</v>
      </c>
      <c r="E51" s="117">
        <v>4.3</v>
      </c>
      <c r="F51" s="117">
        <v>3.9</v>
      </c>
      <c r="G51" s="117">
        <v>3.3</v>
      </c>
      <c r="H51" s="117">
        <v>4.0999999999999996</v>
      </c>
      <c r="I51" s="117">
        <v>3.9</v>
      </c>
      <c r="J51" s="117">
        <v>3.4</v>
      </c>
      <c r="K51" s="117">
        <v>3.7</v>
      </c>
      <c r="L51" s="117">
        <v>4.5</v>
      </c>
      <c r="M51" s="117">
        <v>3.9</v>
      </c>
      <c r="N51" s="117">
        <v>3.5</v>
      </c>
      <c r="O51" s="243">
        <v>4.5</v>
      </c>
      <c r="P51" s="243">
        <v>3.1</v>
      </c>
      <c r="Q51" s="243">
        <v>4</v>
      </c>
      <c r="R51" s="243">
        <v>3.5</v>
      </c>
      <c r="S51" s="243">
        <v>2.7</v>
      </c>
      <c r="T51" s="244">
        <v>3</v>
      </c>
    </row>
    <row r="52" spans="1:20" x14ac:dyDescent="0.2">
      <c r="B52" s="202" t="s">
        <v>162</v>
      </c>
      <c r="C52" s="116">
        <v>5.7</v>
      </c>
      <c r="D52" s="117">
        <v>5.7</v>
      </c>
      <c r="E52" s="117">
        <v>5.4</v>
      </c>
      <c r="F52" s="117">
        <v>5.2</v>
      </c>
      <c r="G52" s="117">
        <v>5.2</v>
      </c>
      <c r="H52" s="117">
        <v>4.5999999999999996</v>
      </c>
      <c r="I52" s="117">
        <v>4.8</v>
      </c>
      <c r="J52" s="117">
        <v>4.5999999999999996</v>
      </c>
      <c r="K52" s="117">
        <v>4</v>
      </c>
      <c r="L52" s="117">
        <v>4.5</v>
      </c>
      <c r="M52" s="117">
        <v>4.4000000000000004</v>
      </c>
      <c r="N52" s="117">
        <v>4.4000000000000004</v>
      </c>
      <c r="O52" s="243">
        <v>4.5999999999999996</v>
      </c>
      <c r="P52" s="243">
        <v>4.2</v>
      </c>
      <c r="Q52" s="224">
        <v>4.3</v>
      </c>
      <c r="R52" s="243">
        <v>4.5</v>
      </c>
      <c r="S52" s="243">
        <v>4.9000000000000004</v>
      </c>
      <c r="T52" s="244">
        <v>3.7</v>
      </c>
    </row>
    <row r="53" spans="1:20" x14ac:dyDescent="0.2">
      <c r="B53" s="204" t="s">
        <v>251</v>
      </c>
      <c r="C53" s="150">
        <v>5.0999999999999996</v>
      </c>
      <c r="D53" s="151">
        <v>5</v>
      </c>
      <c r="E53" s="151">
        <v>4.9000000000000004</v>
      </c>
      <c r="F53" s="151">
        <v>4.8</v>
      </c>
      <c r="G53" s="151">
        <v>4.7</v>
      </c>
      <c r="H53" s="151">
        <v>4.3</v>
      </c>
      <c r="I53" s="151">
        <v>4.3</v>
      </c>
      <c r="J53" s="151">
        <v>4.0999999999999996</v>
      </c>
      <c r="K53" s="151">
        <v>3.7</v>
      </c>
      <c r="L53" s="151">
        <v>4.2</v>
      </c>
      <c r="M53" s="151">
        <v>4.0999999999999996</v>
      </c>
      <c r="N53" s="151">
        <v>3.9</v>
      </c>
      <c r="O53" s="245">
        <v>4.3</v>
      </c>
      <c r="P53" s="245">
        <v>3.8</v>
      </c>
      <c r="Q53" s="225">
        <v>3.8</v>
      </c>
      <c r="R53" s="245">
        <v>4.0999999999999996</v>
      </c>
      <c r="S53" s="245">
        <v>4.0999999999999996</v>
      </c>
      <c r="T53" s="246">
        <v>3.3</v>
      </c>
    </row>
    <row r="54" spans="1:20" x14ac:dyDescent="0.2">
      <c r="A54" s="29" t="s">
        <v>163</v>
      </c>
      <c r="B54" s="30"/>
      <c r="C54" s="119"/>
      <c r="D54" s="120"/>
      <c r="E54" s="120"/>
      <c r="F54" s="120"/>
      <c r="G54" s="120"/>
      <c r="H54" s="120"/>
      <c r="I54" s="120"/>
      <c r="J54" s="120"/>
      <c r="K54" s="120"/>
      <c r="L54" s="120"/>
      <c r="M54" s="120"/>
      <c r="N54" s="120"/>
      <c r="O54" s="247"/>
      <c r="P54" s="247"/>
      <c r="Q54" s="232"/>
      <c r="R54" s="247"/>
      <c r="S54" s="247"/>
      <c r="T54" s="250"/>
    </row>
    <row r="55" spans="1:20" x14ac:dyDescent="0.2">
      <c r="A55" s="19" t="s">
        <v>36</v>
      </c>
      <c r="B55" s="16" t="s">
        <v>164</v>
      </c>
      <c r="C55" s="164">
        <v>5.6</v>
      </c>
      <c r="D55" s="165">
        <v>5.5</v>
      </c>
      <c r="E55" s="165">
        <v>5.3</v>
      </c>
      <c r="F55" s="165">
        <v>4.9000000000000004</v>
      </c>
      <c r="G55" s="165">
        <v>5.0999999999999996</v>
      </c>
      <c r="H55" s="165">
        <v>4.2</v>
      </c>
      <c r="I55" s="165">
        <v>4.7</v>
      </c>
      <c r="J55" s="165">
        <v>4.5</v>
      </c>
      <c r="K55" s="165">
        <v>3.8</v>
      </c>
      <c r="L55" s="165">
        <v>4</v>
      </c>
      <c r="M55" s="165">
        <v>3.6</v>
      </c>
      <c r="N55" s="165">
        <v>3.5</v>
      </c>
      <c r="O55" s="245">
        <v>3.7</v>
      </c>
      <c r="P55" s="245">
        <v>3.5</v>
      </c>
      <c r="Q55" s="225">
        <v>3.4</v>
      </c>
      <c r="R55" s="245">
        <v>4</v>
      </c>
      <c r="S55" s="245">
        <v>4.9000000000000004</v>
      </c>
      <c r="T55" s="246">
        <v>3.3</v>
      </c>
    </row>
    <row r="56" spans="1:20" x14ac:dyDescent="0.2">
      <c r="A56" s="19" t="s">
        <v>37</v>
      </c>
      <c r="B56" s="16" t="s">
        <v>165</v>
      </c>
      <c r="C56" s="164">
        <v>3.5</v>
      </c>
      <c r="D56" s="165">
        <v>3.6</v>
      </c>
      <c r="E56" s="165">
        <v>3.3</v>
      </c>
      <c r="F56" s="165">
        <v>3.1</v>
      </c>
      <c r="G56" s="165">
        <v>3.3</v>
      </c>
      <c r="H56" s="165">
        <v>3.2</v>
      </c>
      <c r="I56" s="165">
        <v>3</v>
      </c>
      <c r="J56" s="165">
        <v>2.7</v>
      </c>
      <c r="K56" s="165">
        <v>2.8</v>
      </c>
      <c r="L56" s="165">
        <v>3.5</v>
      </c>
      <c r="M56" s="165">
        <v>2.6</v>
      </c>
      <c r="N56" s="165">
        <v>3.4</v>
      </c>
      <c r="O56" s="245">
        <v>3.7</v>
      </c>
      <c r="P56" s="245">
        <v>3.2</v>
      </c>
      <c r="Q56" s="225">
        <v>2.7</v>
      </c>
      <c r="R56" s="245">
        <v>3.6</v>
      </c>
      <c r="S56" s="245">
        <v>3.2</v>
      </c>
      <c r="T56" s="246">
        <v>2.8</v>
      </c>
    </row>
    <row r="57" spans="1:20" x14ac:dyDescent="0.2">
      <c r="A57" s="19" t="s">
        <v>38</v>
      </c>
      <c r="B57" s="16" t="s">
        <v>166</v>
      </c>
      <c r="C57" s="164">
        <v>5.6</v>
      </c>
      <c r="D57" s="165">
        <v>5.0999999999999996</v>
      </c>
      <c r="E57" s="165">
        <v>5.0999999999999996</v>
      </c>
      <c r="F57" s="165">
        <v>5.6</v>
      </c>
      <c r="G57" s="165">
        <v>4.5999999999999996</v>
      </c>
      <c r="H57" s="165">
        <v>4.9000000000000004</v>
      </c>
      <c r="I57" s="165">
        <v>3.9</v>
      </c>
      <c r="J57" s="165">
        <v>4.0999999999999996</v>
      </c>
      <c r="K57" s="165">
        <v>3.3</v>
      </c>
      <c r="L57" s="165">
        <v>4.4000000000000004</v>
      </c>
      <c r="M57" s="165">
        <v>4.4000000000000004</v>
      </c>
      <c r="N57" s="165">
        <v>4</v>
      </c>
      <c r="O57" s="245">
        <v>3.4</v>
      </c>
      <c r="P57" s="245">
        <v>3.2</v>
      </c>
      <c r="Q57" s="225">
        <v>3.9</v>
      </c>
      <c r="R57" s="245">
        <v>3.3</v>
      </c>
      <c r="S57" s="245">
        <v>2.8</v>
      </c>
      <c r="T57" s="246">
        <v>2.5</v>
      </c>
    </row>
    <row r="58" spans="1:20" x14ac:dyDescent="0.2">
      <c r="A58" s="19" t="s">
        <v>39</v>
      </c>
      <c r="B58" s="16" t="s">
        <v>167</v>
      </c>
      <c r="C58" s="164">
        <v>1.4</v>
      </c>
      <c r="D58" s="165">
        <v>2.1</v>
      </c>
      <c r="E58" s="165">
        <v>2.1</v>
      </c>
      <c r="F58" s="165">
        <v>2.1</v>
      </c>
      <c r="G58" s="165">
        <v>2.1</v>
      </c>
      <c r="H58" s="165">
        <v>1.9</v>
      </c>
      <c r="I58" s="165">
        <v>2.2999999999999998</v>
      </c>
      <c r="J58" s="165">
        <v>1.5</v>
      </c>
      <c r="K58" s="165">
        <v>1.3</v>
      </c>
      <c r="L58" s="165">
        <v>1.7</v>
      </c>
      <c r="M58" s="165">
        <v>2</v>
      </c>
      <c r="N58" s="165">
        <v>1.5</v>
      </c>
      <c r="O58" s="245">
        <v>3.2</v>
      </c>
      <c r="P58" s="245">
        <v>2.1</v>
      </c>
      <c r="Q58" s="225">
        <v>2.5</v>
      </c>
      <c r="R58" s="245">
        <v>2.2999999999999998</v>
      </c>
      <c r="S58" s="245">
        <v>1.8</v>
      </c>
      <c r="T58" s="246">
        <v>1.8</v>
      </c>
    </row>
    <row r="59" spans="1:20" x14ac:dyDescent="0.2">
      <c r="A59" s="20" t="s">
        <v>48</v>
      </c>
      <c r="B59" s="16" t="s">
        <v>168</v>
      </c>
      <c r="C59" s="164">
        <v>4.8</v>
      </c>
      <c r="D59" s="165">
        <v>4.7</v>
      </c>
      <c r="E59" s="165">
        <v>4.5</v>
      </c>
      <c r="F59" s="165">
        <v>4.0999999999999996</v>
      </c>
      <c r="G59" s="165">
        <v>4.2</v>
      </c>
      <c r="H59" s="165">
        <v>3.6</v>
      </c>
      <c r="I59" s="165">
        <v>3.7</v>
      </c>
      <c r="J59" s="165">
        <v>3.5</v>
      </c>
      <c r="K59" s="165">
        <v>3.4</v>
      </c>
      <c r="L59" s="165">
        <v>3.8</v>
      </c>
      <c r="M59" s="165">
        <v>3.1</v>
      </c>
      <c r="N59" s="165">
        <v>3.5</v>
      </c>
      <c r="O59" s="245">
        <v>3.3</v>
      </c>
      <c r="P59" s="245">
        <v>3.1</v>
      </c>
      <c r="Q59" s="257">
        <v>3</v>
      </c>
      <c r="R59" s="257">
        <v>3.2</v>
      </c>
      <c r="S59" s="257">
        <v>3.7</v>
      </c>
      <c r="T59" s="256">
        <v>2.7</v>
      </c>
    </row>
    <row r="60" spans="1:20" x14ac:dyDescent="0.2">
      <c r="A60" s="23" t="s">
        <v>40</v>
      </c>
      <c r="B60" s="24" t="s">
        <v>169</v>
      </c>
      <c r="C60" s="121">
        <v>3.1</v>
      </c>
      <c r="D60" s="122">
        <v>4.2</v>
      </c>
      <c r="E60" s="122">
        <v>3.6</v>
      </c>
      <c r="F60" s="122">
        <v>3.3</v>
      </c>
      <c r="G60" s="122">
        <v>3.5</v>
      </c>
      <c r="H60" s="122">
        <v>2.8</v>
      </c>
      <c r="I60" s="122">
        <v>1.9</v>
      </c>
      <c r="J60" s="122">
        <v>2</v>
      </c>
      <c r="K60" s="122">
        <v>3.1</v>
      </c>
      <c r="L60" s="122">
        <v>3.4</v>
      </c>
      <c r="M60" s="122">
        <v>1.7</v>
      </c>
      <c r="N60" s="122">
        <v>4.0999999999999996</v>
      </c>
      <c r="O60" s="248">
        <v>2.7</v>
      </c>
      <c r="P60" s="248">
        <v>2.9</v>
      </c>
      <c r="Q60" s="153">
        <v>2.2000000000000002</v>
      </c>
      <c r="R60" s="219">
        <v>1.9</v>
      </c>
      <c r="S60" s="219">
        <v>2</v>
      </c>
      <c r="T60" s="220">
        <v>1.8</v>
      </c>
    </row>
    <row r="61" spans="1:20" x14ac:dyDescent="0.2">
      <c r="A61" s="21" t="s">
        <v>41</v>
      </c>
      <c r="B61" s="15" t="s">
        <v>170</v>
      </c>
      <c r="C61" s="123">
        <v>3.2</v>
      </c>
      <c r="D61" s="124">
        <v>2.9</v>
      </c>
      <c r="E61" s="124">
        <v>2.8</v>
      </c>
      <c r="F61" s="124">
        <v>2.7</v>
      </c>
      <c r="G61" s="124">
        <v>3.2</v>
      </c>
      <c r="H61" s="124">
        <v>2.2000000000000002</v>
      </c>
      <c r="I61" s="124">
        <v>2.2999999999999998</v>
      </c>
      <c r="J61" s="124">
        <v>2.2000000000000002</v>
      </c>
      <c r="K61" s="124">
        <v>2.5</v>
      </c>
      <c r="L61" s="124">
        <v>2.2999999999999998</v>
      </c>
      <c r="M61" s="124">
        <v>1.7</v>
      </c>
      <c r="N61" s="124">
        <v>2.4</v>
      </c>
      <c r="O61" s="219">
        <v>1.8</v>
      </c>
      <c r="P61" s="219">
        <v>2</v>
      </c>
      <c r="Q61" s="153">
        <v>1.8</v>
      </c>
      <c r="R61" s="219">
        <v>2.5</v>
      </c>
      <c r="S61" s="219">
        <v>2</v>
      </c>
      <c r="T61" s="220">
        <v>1.4</v>
      </c>
    </row>
    <row r="62" spans="1:20" x14ac:dyDescent="0.2">
      <c r="A62" s="21" t="s">
        <v>42</v>
      </c>
      <c r="B62" s="15" t="s">
        <v>171</v>
      </c>
      <c r="C62" s="123">
        <v>5.3</v>
      </c>
      <c r="D62" s="124">
        <v>4.5</v>
      </c>
      <c r="E62" s="124">
        <v>3.8</v>
      </c>
      <c r="F62" s="124">
        <v>3.2</v>
      </c>
      <c r="G62" s="124">
        <v>3.3</v>
      </c>
      <c r="H62" s="124">
        <v>3.3</v>
      </c>
      <c r="I62" s="124">
        <v>3.4</v>
      </c>
      <c r="J62" s="124">
        <v>2.9</v>
      </c>
      <c r="K62" s="124">
        <v>2.7</v>
      </c>
      <c r="L62" s="124">
        <v>2.2999999999999998</v>
      </c>
      <c r="M62" s="124">
        <v>2.6</v>
      </c>
      <c r="N62" s="124">
        <v>3</v>
      </c>
      <c r="O62" s="219">
        <v>3</v>
      </c>
      <c r="P62" s="219">
        <v>3.1</v>
      </c>
      <c r="Q62" s="153">
        <v>3.1</v>
      </c>
      <c r="R62" s="219">
        <v>2.9</v>
      </c>
      <c r="S62" s="219">
        <v>3.1</v>
      </c>
      <c r="T62" s="220">
        <v>2.2999999999999998</v>
      </c>
    </row>
    <row r="63" spans="1:20" x14ac:dyDescent="0.2">
      <c r="A63" s="21" t="s">
        <v>43</v>
      </c>
      <c r="B63" s="15" t="s">
        <v>172</v>
      </c>
      <c r="C63" s="123">
        <v>4.4000000000000004</v>
      </c>
      <c r="D63" s="124">
        <v>3.5</v>
      </c>
      <c r="E63" s="124">
        <v>3.4</v>
      </c>
      <c r="F63" s="124">
        <v>3.9</v>
      </c>
      <c r="G63" s="124">
        <v>3.2</v>
      </c>
      <c r="H63" s="124">
        <v>2.7</v>
      </c>
      <c r="I63" s="124">
        <v>3.1</v>
      </c>
      <c r="J63" s="124">
        <v>2.6</v>
      </c>
      <c r="K63" s="124">
        <v>2.6</v>
      </c>
      <c r="L63" s="124">
        <v>3.3</v>
      </c>
      <c r="M63" s="124">
        <v>2.6</v>
      </c>
      <c r="N63" s="124">
        <v>2.4</v>
      </c>
      <c r="O63" s="219">
        <v>2.8</v>
      </c>
      <c r="P63" s="219">
        <v>2.4</v>
      </c>
      <c r="Q63" s="153">
        <v>2.6</v>
      </c>
      <c r="R63" s="219">
        <v>1.7</v>
      </c>
      <c r="S63" s="219">
        <v>1.6</v>
      </c>
      <c r="T63" s="220">
        <v>1.9</v>
      </c>
    </row>
    <row r="64" spans="1:20" x14ac:dyDescent="0.2">
      <c r="A64" s="21" t="s">
        <v>44</v>
      </c>
      <c r="B64" s="15" t="s">
        <v>173</v>
      </c>
      <c r="C64" s="123">
        <v>8</v>
      </c>
      <c r="D64" s="124">
        <v>7.4</v>
      </c>
      <c r="E64" s="124">
        <v>5.6</v>
      </c>
      <c r="F64" s="124">
        <v>5</v>
      </c>
      <c r="G64" s="124">
        <v>5.3</v>
      </c>
      <c r="H64" s="124">
        <v>5</v>
      </c>
      <c r="I64" s="124">
        <v>4.4000000000000004</v>
      </c>
      <c r="J64" s="124">
        <v>5.4</v>
      </c>
      <c r="K64" s="124">
        <v>4.2</v>
      </c>
      <c r="L64" s="124">
        <v>5.0999999999999996</v>
      </c>
      <c r="M64" s="124">
        <v>4.2</v>
      </c>
      <c r="N64" s="124">
        <v>3.6</v>
      </c>
      <c r="O64" s="219">
        <v>3.5</v>
      </c>
      <c r="P64" s="219">
        <v>3.4</v>
      </c>
      <c r="Q64" s="153">
        <v>3.2</v>
      </c>
      <c r="R64" s="219">
        <v>3.3</v>
      </c>
      <c r="S64" s="219">
        <v>3.5</v>
      </c>
      <c r="T64" s="220">
        <v>3.8</v>
      </c>
    </row>
    <row r="65" spans="1:24" x14ac:dyDescent="0.2">
      <c r="A65" s="21" t="s">
        <v>45</v>
      </c>
      <c r="B65" s="15" t="s">
        <v>174</v>
      </c>
      <c r="C65" s="123">
        <v>5.2</v>
      </c>
      <c r="D65" s="124">
        <v>5.9</v>
      </c>
      <c r="E65" s="124">
        <v>7</v>
      </c>
      <c r="F65" s="124">
        <v>6.8</v>
      </c>
      <c r="G65" s="124">
        <v>6.1</v>
      </c>
      <c r="H65" s="124">
        <v>5</v>
      </c>
      <c r="I65" s="124">
        <v>5.5</v>
      </c>
      <c r="J65" s="124">
        <v>5.6</v>
      </c>
      <c r="K65" s="124">
        <v>4.5999999999999996</v>
      </c>
      <c r="L65" s="124">
        <v>4.7</v>
      </c>
      <c r="M65" s="124">
        <v>4.0999999999999996</v>
      </c>
      <c r="N65" s="124">
        <v>3.8</v>
      </c>
      <c r="O65" s="219">
        <v>4</v>
      </c>
      <c r="P65" s="219">
        <v>3.9</v>
      </c>
      <c r="Q65" s="153">
        <v>3.8</v>
      </c>
      <c r="R65" s="219">
        <v>4.9000000000000004</v>
      </c>
      <c r="S65" s="219">
        <v>7.2</v>
      </c>
      <c r="T65" s="220">
        <v>3.9</v>
      </c>
    </row>
    <row r="66" spans="1:24" x14ac:dyDescent="0.2">
      <c r="A66" s="21" t="s">
        <v>46</v>
      </c>
      <c r="B66" s="15" t="s">
        <v>175</v>
      </c>
      <c r="C66" s="123">
        <v>3.3</v>
      </c>
      <c r="D66" s="124">
        <v>3.8</v>
      </c>
      <c r="E66" s="124">
        <v>3.1</v>
      </c>
      <c r="F66" s="124">
        <v>2.9</v>
      </c>
      <c r="G66" s="124">
        <v>3.4</v>
      </c>
      <c r="H66" s="124">
        <v>3.9</v>
      </c>
      <c r="I66" s="124">
        <v>3.7</v>
      </c>
      <c r="J66" s="124">
        <v>3.4</v>
      </c>
      <c r="K66" s="124">
        <v>2.8</v>
      </c>
      <c r="L66" s="124">
        <v>3.8</v>
      </c>
      <c r="M66" s="124">
        <v>3.6</v>
      </c>
      <c r="N66" s="124">
        <v>3.6</v>
      </c>
      <c r="O66" s="219">
        <v>5.8</v>
      </c>
      <c r="P66" s="219">
        <v>4.4000000000000004</v>
      </c>
      <c r="Q66" s="153">
        <v>3.6</v>
      </c>
      <c r="R66" s="219">
        <v>5.5</v>
      </c>
      <c r="S66" s="219">
        <v>4.3</v>
      </c>
      <c r="T66" s="220">
        <v>4.0999999999999996</v>
      </c>
    </row>
    <row r="67" spans="1:24" x14ac:dyDescent="0.2">
      <c r="A67" s="21" t="s">
        <v>47</v>
      </c>
      <c r="B67" s="15" t="s">
        <v>176</v>
      </c>
      <c r="C67" s="123">
        <v>1.4</v>
      </c>
      <c r="D67" s="124">
        <v>2.1</v>
      </c>
      <c r="E67" s="124">
        <v>2.2000000000000002</v>
      </c>
      <c r="F67" s="124">
        <v>2.1</v>
      </c>
      <c r="G67" s="124">
        <v>2.1</v>
      </c>
      <c r="H67" s="124">
        <v>2</v>
      </c>
      <c r="I67" s="124">
        <v>2.4</v>
      </c>
      <c r="J67" s="124">
        <v>1.4</v>
      </c>
      <c r="K67" s="124">
        <v>1.3</v>
      </c>
      <c r="L67" s="124">
        <v>1.7</v>
      </c>
      <c r="M67" s="124">
        <v>2.1</v>
      </c>
      <c r="N67" s="124">
        <v>1.6</v>
      </c>
      <c r="O67" s="219">
        <v>3.3</v>
      </c>
      <c r="P67" s="219">
        <v>2.2000000000000002</v>
      </c>
      <c r="Q67" s="153">
        <v>2.6</v>
      </c>
      <c r="R67" s="219">
        <v>2.4</v>
      </c>
      <c r="S67" s="219">
        <v>1.8</v>
      </c>
      <c r="T67" s="220">
        <v>1.8</v>
      </c>
    </row>
    <row r="68" spans="1:24" x14ac:dyDescent="0.2">
      <c r="A68" s="21" t="s">
        <v>200</v>
      </c>
      <c r="B68" s="15" t="s">
        <v>177</v>
      </c>
      <c r="C68" s="125">
        <v>2.8</v>
      </c>
      <c r="D68" s="126">
        <v>2.5</v>
      </c>
      <c r="E68" s="126">
        <v>1.6</v>
      </c>
      <c r="F68" s="126">
        <v>2.2000000000000002</v>
      </c>
      <c r="G68" s="126">
        <v>1.6</v>
      </c>
      <c r="H68" s="126">
        <v>2.9</v>
      </c>
      <c r="I68" s="126">
        <v>0.8</v>
      </c>
      <c r="J68" s="126">
        <v>1.1000000000000001</v>
      </c>
      <c r="K68" s="126">
        <v>1.1000000000000001</v>
      </c>
      <c r="L68" s="126">
        <v>1.3</v>
      </c>
      <c r="M68" s="126">
        <v>1.3</v>
      </c>
      <c r="N68" s="126">
        <v>1.1000000000000001</v>
      </c>
      <c r="O68" s="222">
        <v>1.6</v>
      </c>
      <c r="P68" s="222">
        <v>1.7</v>
      </c>
      <c r="Q68" s="214">
        <v>2.4</v>
      </c>
      <c r="R68" s="222">
        <v>2.1</v>
      </c>
      <c r="S68" s="222">
        <v>2.7</v>
      </c>
      <c r="T68" s="223">
        <v>1.9</v>
      </c>
    </row>
    <row r="69" spans="1:24" x14ac:dyDescent="0.2">
      <c r="A69" s="207" t="s">
        <v>277</v>
      </c>
      <c r="B69" s="24"/>
      <c r="C69" s="217"/>
      <c r="D69" s="22"/>
      <c r="E69" s="22"/>
      <c r="F69" s="22"/>
      <c r="G69" s="22"/>
      <c r="H69" s="22"/>
      <c r="I69" s="22"/>
      <c r="J69" s="22"/>
      <c r="K69" s="22"/>
      <c r="L69" s="22"/>
      <c r="M69" s="22"/>
      <c r="N69" s="22"/>
      <c r="O69" s="22"/>
      <c r="P69" s="22"/>
      <c r="S69" s="22"/>
      <c r="T69" s="142"/>
      <c r="U69" s="189"/>
      <c r="V69" s="189"/>
      <c r="W69" s="189"/>
      <c r="X69" s="153"/>
    </row>
    <row r="70" spans="1:24" x14ac:dyDescent="0.2">
      <c r="A70" s="208" t="s">
        <v>252</v>
      </c>
      <c r="B70" s="15" t="s">
        <v>255</v>
      </c>
      <c r="C70" s="218">
        <v>1.5</v>
      </c>
      <c r="D70" s="219">
        <v>2</v>
      </c>
      <c r="E70" s="219">
        <v>2</v>
      </c>
      <c r="F70" s="219">
        <v>1.1000000000000001</v>
      </c>
      <c r="G70" s="219">
        <v>1.1000000000000001</v>
      </c>
      <c r="H70" s="219">
        <v>1.7</v>
      </c>
      <c r="I70" s="219">
        <v>1.5</v>
      </c>
      <c r="J70" s="219">
        <v>1.1000000000000001</v>
      </c>
      <c r="K70" s="219">
        <v>1.1000000000000001</v>
      </c>
      <c r="L70" s="219">
        <v>1.6</v>
      </c>
      <c r="M70" s="219">
        <v>0.8</v>
      </c>
      <c r="N70" s="219">
        <v>1.6</v>
      </c>
      <c r="O70" s="219">
        <v>1.4</v>
      </c>
      <c r="P70" s="219">
        <v>1.2</v>
      </c>
      <c r="Q70" s="153">
        <v>1.5</v>
      </c>
      <c r="R70" s="153">
        <v>1.5</v>
      </c>
      <c r="S70" s="153">
        <v>0.9</v>
      </c>
      <c r="T70" s="220">
        <v>1.2</v>
      </c>
      <c r="U70" s="189"/>
      <c r="V70" s="189"/>
      <c r="W70" s="189"/>
      <c r="X70" s="153"/>
    </row>
    <row r="71" spans="1:24" x14ac:dyDescent="0.2">
      <c r="A71" s="208" t="s">
        <v>252</v>
      </c>
      <c r="B71" s="15" t="s">
        <v>256</v>
      </c>
      <c r="C71" s="218">
        <v>2.6</v>
      </c>
      <c r="D71" s="219">
        <v>2.1</v>
      </c>
      <c r="E71" s="219">
        <v>2.7</v>
      </c>
      <c r="F71" s="219">
        <v>2.4</v>
      </c>
      <c r="G71" s="219">
        <v>2.5</v>
      </c>
      <c r="H71" s="219">
        <v>2.9</v>
      </c>
      <c r="I71" s="219">
        <v>1.7</v>
      </c>
      <c r="J71" s="219">
        <v>1.8</v>
      </c>
      <c r="K71" s="219">
        <v>1.5</v>
      </c>
      <c r="L71" s="219">
        <v>2.5</v>
      </c>
      <c r="M71" s="219">
        <v>1.8</v>
      </c>
      <c r="N71" s="219">
        <v>2.7</v>
      </c>
      <c r="O71" s="219">
        <v>2.9</v>
      </c>
      <c r="P71" s="219">
        <v>2.8</v>
      </c>
      <c r="Q71" s="153">
        <v>2.2000000000000002</v>
      </c>
      <c r="R71" s="153">
        <v>2.9</v>
      </c>
      <c r="S71" s="153">
        <v>1.7</v>
      </c>
      <c r="T71" s="220">
        <v>1.1000000000000001</v>
      </c>
      <c r="U71" s="189"/>
      <c r="V71" s="189"/>
      <c r="W71" s="189"/>
      <c r="X71" s="153"/>
    </row>
    <row r="72" spans="1:24" x14ac:dyDescent="0.2">
      <c r="A72" s="208" t="s">
        <v>252</v>
      </c>
      <c r="B72" s="15" t="s">
        <v>257</v>
      </c>
      <c r="C72" s="218">
        <v>5.2</v>
      </c>
      <c r="D72" s="219">
        <v>5.2</v>
      </c>
      <c r="E72" s="219">
        <v>4.8</v>
      </c>
      <c r="F72" s="219">
        <v>4.5999999999999996</v>
      </c>
      <c r="G72" s="219">
        <v>4.8</v>
      </c>
      <c r="H72" s="219">
        <v>4.0999999999999996</v>
      </c>
      <c r="I72" s="219">
        <v>4.4000000000000004</v>
      </c>
      <c r="J72" s="219">
        <v>4.0999999999999996</v>
      </c>
      <c r="K72" s="219">
        <v>3.9</v>
      </c>
      <c r="L72" s="219">
        <v>4.3</v>
      </c>
      <c r="M72" s="219">
        <v>3.9</v>
      </c>
      <c r="N72" s="219">
        <v>3.9</v>
      </c>
      <c r="O72" s="219">
        <v>4.0999999999999996</v>
      </c>
      <c r="P72" s="219">
        <v>3.7</v>
      </c>
      <c r="Q72" s="153">
        <v>3.5</v>
      </c>
      <c r="R72" s="153">
        <v>4.2</v>
      </c>
      <c r="S72" s="153">
        <v>4.5999999999999996</v>
      </c>
      <c r="T72" s="220">
        <v>3.6</v>
      </c>
      <c r="U72" s="189"/>
      <c r="V72" s="189"/>
      <c r="W72" s="189"/>
      <c r="X72" s="153"/>
    </row>
    <row r="73" spans="1:24" x14ac:dyDescent="0.2">
      <c r="A73" s="208" t="s">
        <v>252</v>
      </c>
      <c r="B73" s="15" t="s">
        <v>152</v>
      </c>
      <c r="C73" s="218">
        <v>4.5</v>
      </c>
      <c r="D73" s="219">
        <v>4.5</v>
      </c>
      <c r="E73" s="219">
        <v>4.2</v>
      </c>
      <c r="F73" s="219">
        <v>3.9</v>
      </c>
      <c r="G73" s="219">
        <v>4.2</v>
      </c>
      <c r="H73" s="219">
        <v>3.7</v>
      </c>
      <c r="I73" s="219">
        <v>3.7</v>
      </c>
      <c r="J73" s="219">
        <v>3.6</v>
      </c>
      <c r="K73" s="219">
        <v>3.3</v>
      </c>
      <c r="L73" s="219">
        <v>3.8</v>
      </c>
      <c r="M73" s="219">
        <v>3.1</v>
      </c>
      <c r="N73" s="219">
        <v>3.5</v>
      </c>
      <c r="O73" s="219">
        <v>3.7</v>
      </c>
      <c r="P73" s="219">
        <v>3.4</v>
      </c>
      <c r="Q73" s="153">
        <v>3.1</v>
      </c>
      <c r="R73" s="153">
        <v>3.8</v>
      </c>
      <c r="S73" s="153">
        <v>4</v>
      </c>
      <c r="T73" s="220">
        <v>3</v>
      </c>
      <c r="U73" s="189"/>
      <c r="V73" s="189"/>
      <c r="W73" s="189"/>
      <c r="X73" s="153"/>
    </row>
    <row r="74" spans="1:24" x14ac:dyDescent="0.2">
      <c r="A74" s="208" t="s">
        <v>254</v>
      </c>
      <c r="B74" s="15" t="s">
        <v>258</v>
      </c>
      <c r="C74" s="218">
        <v>0.8</v>
      </c>
      <c r="D74" s="219">
        <v>1.6</v>
      </c>
      <c r="E74" s="219">
        <v>2</v>
      </c>
      <c r="F74" s="219">
        <v>1.4</v>
      </c>
      <c r="G74" s="219">
        <v>0.5</v>
      </c>
      <c r="H74" s="219">
        <v>0.5</v>
      </c>
      <c r="I74" s="219">
        <v>0.7</v>
      </c>
      <c r="J74" s="219">
        <v>0.5</v>
      </c>
      <c r="K74" s="219">
        <v>0.3</v>
      </c>
      <c r="L74" s="219">
        <v>0.8</v>
      </c>
      <c r="M74" s="219">
        <v>0.4</v>
      </c>
      <c r="N74" s="219">
        <v>0.4</v>
      </c>
      <c r="O74" s="219">
        <v>0.7</v>
      </c>
      <c r="P74" s="219">
        <v>0.6</v>
      </c>
      <c r="Q74" s="153">
        <v>0.8</v>
      </c>
      <c r="R74" s="153">
        <v>0.8</v>
      </c>
      <c r="S74" s="153">
        <v>0.3</v>
      </c>
      <c r="T74" s="220">
        <v>1.1000000000000001</v>
      </c>
      <c r="U74" s="189"/>
      <c r="V74" s="189"/>
      <c r="W74" s="189"/>
      <c r="X74" s="153"/>
    </row>
    <row r="75" spans="1:24" x14ac:dyDescent="0.2">
      <c r="A75" s="208" t="s">
        <v>254</v>
      </c>
      <c r="B75" s="15" t="s">
        <v>256</v>
      </c>
      <c r="C75" s="218">
        <v>2</v>
      </c>
      <c r="D75" s="219">
        <v>3.1</v>
      </c>
      <c r="E75" s="219">
        <v>1.3</v>
      </c>
      <c r="F75" s="219">
        <v>3.3</v>
      </c>
      <c r="G75" s="219">
        <v>2.7</v>
      </c>
      <c r="H75" s="219">
        <v>3.1</v>
      </c>
      <c r="I75" s="219">
        <v>1.3</v>
      </c>
      <c r="J75" s="219">
        <v>1.2</v>
      </c>
      <c r="K75" s="219">
        <v>1.2</v>
      </c>
      <c r="L75" s="219">
        <v>2</v>
      </c>
      <c r="M75" s="219">
        <v>1.9</v>
      </c>
      <c r="N75" s="219">
        <v>1.6</v>
      </c>
      <c r="O75" s="219">
        <v>2</v>
      </c>
      <c r="P75" s="219">
        <v>0.9</v>
      </c>
      <c r="Q75" s="219">
        <v>2</v>
      </c>
      <c r="R75" s="219">
        <v>1.7</v>
      </c>
      <c r="S75" s="219">
        <v>1.4</v>
      </c>
      <c r="T75" s="220">
        <v>1</v>
      </c>
      <c r="U75" s="189"/>
      <c r="V75" s="189"/>
      <c r="W75" s="189"/>
      <c r="X75" s="153"/>
    </row>
    <row r="76" spans="1:24" x14ac:dyDescent="0.2">
      <c r="A76" s="208" t="s">
        <v>254</v>
      </c>
      <c r="B76" s="15" t="s">
        <v>257</v>
      </c>
      <c r="C76" s="218">
        <v>5.2</v>
      </c>
      <c r="D76" s="219">
        <v>4.8</v>
      </c>
      <c r="E76" s="219">
        <v>5.3</v>
      </c>
      <c r="F76" s="219">
        <v>5.3</v>
      </c>
      <c r="G76" s="219">
        <v>4.5999999999999996</v>
      </c>
      <c r="H76" s="219">
        <v>4.5999999999999996</v>
      </c>
      <c r="I76" s="219">
        <v>4.3</v>
      </c>
      <c r="J76" s="219">
        <v>4.0999999999999996</v>
      </c>
      <c r="K76" s="219">
        <v>3.3</v>
      </c>
      <c r="L76" s="219">
        <v>4.2</v>
      </c>
      <c r="M76" s="219">
        <v>4.8</v>
      </c>
      <c r="N76" s="219">
        <v>4</v>
      </c>
      <c r="O76" s="219">
        <v>4.9000000000000004</v>
      </c>
      <c r="P76" s="219">
        <v>3.9</v>
      </c>
      <c r="Q76" s="153">
        <v>4.5</v>
      </c>
      <c r="R76" s="153">
        <v>3.9</v>
      </c>
      <c r="S76" s="153">
        <v>3.2</v>
      </c>
      <c r="T76" s="220">
        <v>2.9</v>
      </c>
      <c r="U76" s="189"/>
      <c r="V76" s="189"/>
      <c r="W76" s="189"/>
      <c r="X76" s="153"/>
    </row>
    <row r="77" spans="1:24" x14ac:dyDescent="0.2">
      <c r="A77" s="208" t="s">
        <v>254</v>
      </c>
      <c r="B77" s="15" t="s">
        <v>152</v>
      </c>
      <c r="C77" s="218">
        <v>3.7</v>
      </c>
      <c r="D77" s="219">
        <v>3.9</v>
      </c>
      <c r="E77" s="219">
        <v>3.9</v>
      </c>
      <c r="F77" s="219">
        <v>4.2</v>
      </c>
      <c r="G77" s="219">
        <v>3.5</v>
      </c>
      <c r="H77" s="219">
        <v>3.6</v>
      </c>
      <c r="I77" s="219">
        <v>3</v>
      </c>
      <c r="J77" s="219">
        <v>2.9</v>
      </c>
      <c r="K77" s="219">
        <v>2.4</v>
      </c>
      <c r="L77" s="219">
        <v>3.2</v>
      </c>
      <c r="M77" s="219">
        <v>3.4</v>
      </c>
      <c r="N77" s="219">
        <v>2.9</v>
      </c>
      <c r="O77" s="219">
        <v>3.5</v>
      </c>
      <c r="P77" s="219">
        <v>2.7</v>
      </c>
      <c r="Q77" s="153">
        <v>3.3</v>
      </c>
      <c r="R77" s="153">
        <v>2.9</v>
      </c>
      <c r="S77" s="153">
        <v>2.2999999999999998</v>
      </c>
      <c r="T77" s="220">
        <v>2.2000000000000002</v>
      </c>
      <c r="U77" s="189"/>
      <c r="V77" s="189"/>
      <c r="W77" s="189"/>
      <c r="X77" s="153"/>
    </row>
    <row r="78" spans="1:24" x14ac:dyDescent="0.2">
      <c r="A78" s="21" t="s">
        <v>253</v>
      </c>
      <c r="B78" s="15" t="s">
        <v>258</v>
      </c>
      <c r="C78" s="218">
        <v>1.1000000000000001</v>
      </c>
      <c r="D78" s="219">
        <v>1.7</v>
      </c>
      <c r="E78" s="219">
        <v>2</v>
      </c>
      <c r="F78" s="219">
        <v>1.3</v>
      </c>
      <c r="G78" s="219">
        <v>0.7</v>
      </c>
      <c r="H78" s="219">
        <v>0.9</v>
      </c>
      <c r="I78" s="219">
        <v>1</v>
      </c>
      <c r="J78" s="219">
        <v>0.6</v>
      </c>
      <c r="K78" s="219">
        <v>0.6</v>
      </c>
      <c r="L78" s="219">
        <v>1.1000000000000001</v>
      </c>
      <c r="M78" s="219">
        <v>0.6</v>
      </c>
      <c r="N78" s="219">
        <v>0.8</v>
      </c>
      <c r="O78" s="219">
        <v>1</v>
      </c>
      <c r="P78" s="219">
        <v>0.8</v>
      </c>
      <c r="Q78" s="219">
        <v>1</v>
      </c>
      <c r="R78" s="219">
        <v>1.1000000000000001</v>
      </c>
      <c r="S78" s="219">
        <v>0.5</v>
      </c>
      <c r="T78" s="220">
        <v>1.1000000000000001</v>
      </c>
      <c r="U78" s="189"/>
      <c r="V78" s="189"/>
      <c r="W78" s="189"/>
      <c r="X78" s="153"/>
    </row>
    <row r="79" spans="1:24" x14ac:dyDescent="0.2">
      <c r="A79" s="21" t="s">
        <v>253</v>
      </c>
      <c r="B79" s="15" t="s">
        <v>256</v>
      </c>
      <c r="C79" s="218">
        <v>2.2999999999999998</v>
      </c>
      <c r="D79" s="219">
        <v>2.6</v>
      </c>
      <c r="E79" s="219">
        <v>2</v>
      </c>
      <c r="F79" s="219">
        <v>2.9</v>
      </c>
      <c r="G79" s="219">
        <v>2.6</v>
      </c>
      <c r="H79" s="219">
        <v>3</v>
      </c>
      <c r="I79" s="219">
        <v>1.5</v>
      </c>
      <c r="J79" s="219">
        <v>1.5</v>
      </c>
      <c r="K79" s="219">
        <v>1.3</v>
      </c>
      <c r="L79" s="219">
        <v>2.2000000000000002</v>
      </c>
      <c r="M79" s="219">
        <v>1.9</v>
      </c>
      <c r="N79" s="219">
        <v>2.1</v>
      </c>
      <c r="O79" s="219">
        <v>2.5</v>
      </c>
      <c r="P79" s="219">
        <v>1.9</v>
      </c>
      <c r="Q79" s="219">
        <v>2</v>
      </c>
      <c r="R79" s="219">
        <v>2.2999999999999998</v>
      </c>
      <c r="S79" s="219">
        <v>1.5</v>
      </c>
      <c r="T79" s="220">
        <v>1</v>
      </c>
      <c r="U79" s="189"/>
      <c r="V79" s="189"/>
      <c r="W79" s="189"/>
      <c r="X79" s="153"/>
    </row>
    <row r="80" spans="1:24" x14ac:dyDescent="0.2">
      <c r="A80" s="21" t="s">
        <v>253</v>
      </c>
      <c r="B80" s="15" t="s">
        <v>257</v>
      </c>
      <c r="C80" s="218">
        <v>5.2</v>
      </c>
      <c r="D80" s="219">
        <v>5.0999999999999996</v>
      </c>
      <c r="E80" s="219">
        <v>5</v>
      </c>
      <c r="F80" s="219">
        <v>4.9000000000000004</v>
      </c>
      <c r="G80" s="219">
        <v>4.7</v>
      </c>
      <c r="H80" s="219">
        <v>4.3</v>
      </c>
      <c r="I80" s="219">
        <v>4.3</v>
      </c>
      <c r="J80" s="219">
        <v>4.0999999999999996</v>
      </c>
      <c r="K80" s="219">
        <v>3.7</v>
      </c>
      <c r="L80" s="219">
        <v>4.2</v>
      </c>
      <c r="M80" s="219">
        <v>4.2</v>
      </c>
      <c r="N80" s="219">
        <v>3.9</v>
      </c>
      <c r="O80" s="219">
        <v>4.3</v>
      </c>
      <c r="P80" s="219">
        <v>3.8</v>
      </c>
      <c r="Q80" s="153">
        <v>3.8</v>
      </c>
      <c r="R80" s="153">
        <v>4.0999999999999996</v>
      </c>
      <c r="S80" s="153">
        <v>4.0999999999999996</v>
      </c>
      <c r="T80" s="220">
        <v>3.3</v>
      </c>
      <c r="U80" s="189"/>
      <c r="V80" s="189"/>
      <c r="W80" s="189"/>
      <c r="X80" s="153"/>
    </row>
    <row r="81" spans="1:24" x14ac:dyDescent="0.2">
      <c r="A81" s="198" t="s">
        <v>253</v>
      </c>
      <c r="B81" s="60" t="s">
        <v>152</v>
      </c>
      <c r="C81" s="221">
        <v>4.2</v>
      </c>
      <c r="D81" s="222">
        <v>4.2</v>
      </c>
      <c r="E81" s="222">
        <v>4.0999999999999996</v>
      </c>
      <c r="F81" s="222">
        <v>4.0999999999999996</v>
      </c>
      <c r="G81" s="222">
        <v>3.9</v>
      </c>
      <c r="H81" s="222">
        <v>3.7</v>
      </c>
      <c r="I81" s="222">
        <v>3.4</v>
      </c>
      <c r="J81" s="222">
        <v>3.2</v>
      </c>
      <c r="K81" s="222">
        <v>2.9</v>
      </c>
      <c r="L81" s="222">
        <v>3.5</v>
      </c>
      <c r="M81" s="222">
        <v>3.2</v>
      </c>
      <c r="N81" s="222">
        <v>3.2</v>
      </c>
      <c r="O81" s="222">
        <v>3.6</v>
      </c>
      <c r="P81" s="222">
        <v>3.1</v>
      </c>
      <c r="Q81" s="214">
        <v>3.2</v>
      </c>
      <c r="R81" s="214">
        <v>3.4</v>
      </c>
      <c r="S81" s="214">
        <v>3.3</v>
      </c>
      <c r="T81" s="223">
        <v>2.7</v>
      </c>
      <c r="U81" s="189"/>
      <c r="V81" s="189"/>
      <c r="W81" s="189"/>
      <c r="X81" s="153"/>
    </row>
    <row r="82" spans="1:24" x14ac:dyDescent="0.2">
      <c r="A82" s="22"/>
      <c r="B82" s="22"/>
    </row>
    <row r="83" spans="1:24" x14ac:dyDescent="0.2">
      <c r="A83" s="4" t="s">
        <v>178</v>
      </c>
    </row>
  </sheetData>
  <mergeCells count="6">
    <mergeCell ref="A4:A5"/>
    <mergeCell ref="B4:B5"/>
    <mergeCell ref="A3:P3"/>
    <mergeCell ref="A1:Q1"/>
    <mergeCell ref="A2:Q2"/>
    <mergeCell ref="C4:T4"/>
  </mergeCells>
  <conditionalFormatting sqref="A4:B4">
    <cfRule type="cellIs" dxfId="3" priority="1" stopIfTrue="1" operator="equal">
      <formula>"."</formula>
    </cfRule>
  </conditionalFormatting>
  <pageMargins left="0.7" right="0.7" top="0.78740157499999996" bottom="0.78740157499999996"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5"/>
  <sheetViews>
    <sheetView showGridLines="0" zoomScale="85" zoomScaleNormal="85" workbookViewId="0">
      <selection sqref="A1:N1"/>
    </sheetView>
  </sheetViews>
  <sheetFormatPr baseColWidth="10" defaultColWidth="11.42578125" defaultRowHeight="12.75" x14ac:dyDescent="0.2"/>
  <cols>
    <col min="1" max="1" width="27.7109375" style="4" bestFit="1" customWidth="1"/>
    <col min="2" max="2" width="36.7109375" style="4" customWidth="1"/>
    <col min="3" max="13" width="11.42578125" style="4"/>
    <col min="14" max="16384" width="11.42578125" style="25"/>
  </cols>
  <sheetData>
    <row r="1" spans="1:14" s="10" customFormat="1" ht="15" customHeight="1" x14ac:dyDescent="0.25">
      <c r="A1" s="339" t="s">
        <v>92</v>
      </c>
      <c r="B1" s="339"/>
      <c r="C1" s="339"/>
      <c r="D1" s="339"/>
      <c r="E1" s="339"/>
      <c r="F1" s="339"/>
      <c r="G1" s="339"/>
      <c r="H1" s="339"/>
      <c r="I1" s="339"/>
      <c r="J1" s="339"/>
      <c r="K1" s="339"/>
      <c r="L1" s="339"/>
      <c r="M1" s="339"/>
      <c r="N1" s="339"/>
    </row>
    <row r="2" spans="1:14" s="10" customFormat="1" ht="15" customHeight="1" x14ac:dyDescent="0.25">
      <c r="A2" s="348" t="s">
        <v>111</v>
      </c>
      <c r="B2" s="348"/>
      <c r="C2" s="348"/>
      <c r="D2" s="348"/>
      <c r="E2" s="348"/>
      <c r="F2" s="348"/>
      <c r="G2" s="348"/>
      <c r="H2" s="348"/>
      <c r="I2" s="348"/>
      <c r="J2" s="348"/>
      <c r="K2" s="348"/>
      <c r="L2" s="348"/>
      <c r="M2" s="348"/>
      <c r="N2" s="348"/>
    </row>
    <row r="3" spans="1:14" s="10" customFormat="1" ht="15" customHeight="1" x14ac:dyDescent="0.25">
      <c r="A3" s="350"/>
      <c r="B3" s="350"/>
      <c r="C3" s="350"/>
      <c r="D3" s="350"/>
      <c r="E3" s="350"/>
      <c r="F3" s="350"/>
      <c r="G3" s="350"/>
      <c r="H3" s="350"/>
      <c r="I3" s="350"/>
      <c r="J3" s="350"/>
      <c r="K3" s="350"/>
      <c r="L3" s="350"/>
      <c r="M3" s="350"/>
      <c r="N3" s="350"/>
    </row>
    <row r="4" spans="1:14" x14ac:dyDescent="0.2">
      <c r="A4" s="340" t="s">
        <v>195</v>
      </c>
      <c r="B4" s="340" t="s">
        <v>112</v>
      </c>
      <c r="C4" s="342" t="s">
        <v>243</v>
      </c>
      <c r="D4" s="343"/>
      <c r="E4" s="343"/>
      <c r="F4" s="343"/>
      <c r="G4" s="343"/>
      <c r="H4" s="343"/>
      <c r="I4" s="343"/>
      <c r="J4" s="343"/>
      <c r="K4" s="343"/>
      <c r="L4" s="343"/>
      <c r="M4" s="343"/>
      <c r="N4" s="344"/>
    </row>
    <row r="5" spans="1:14" x14ac:dyDescent="0.2">
      <c r="A5" s="341"/>
      <c r="B5" s="341"/>
      <c r="C5" s="63">
        <v>2006</v>
      </c>
      <c r="D5" s="75">
        <v>2007</v>
      </c>
      <c r="E5" s="63">
        <v>2008</v>
      </c>
      <c r="F5" s="75">
        <v>2009</v>
      </c>
      <c r="G5" s="63">
        <v>2010</v>
      </c>
      <c r="H5" s="63">
        <v>2011</v>
      </c>
      <c r="I5" s="63">
        <v>2012</v>
      </c>
      <c r="J5" s="63">
        <v>2013</v>
      </c>
      <c r="K5" s="63">
        <v>2014</v>
      </c>
      <c r="L5" s="63">
        <v>2015</v>
      </c>
      <c r="M5" s="64">
        <v>2016</v>
      </c>
      <c r="N5" s="64">
        <v>2017</v>
      </c>
    </row>
    <row r="6" spans="1:14" x14ac:dyDescent="0.2">
      <c r="A6" s="17" t="s">
        <v>2</v>
      </c>
      <c r="B6" s="11" t="s">
        <v>116</v>
      </c>
      <c r="C6" s="117">
        <v>2.2999999999999998</v>
      </c>
      <c r="D6" s="117">
        <v>1</v>
      </c>
      <c r="E6" s="117">
        <v>0.4</v>
      </c>
      <c r="F6" s="117">
        <v>0.9</v>
      </c>
      <c r="G6" s="117">
        <v>0.8</v>
      </c>
      <c r="H6" s="117">
        <v>1.3</v>
      </c>
      <c r="I6" s="117">
        <v>0.7</v>
      </c>
      <c r="J6" s="117">
        <v>0.4</v>
      </c>
      <c r="K6" s="117">
        <v>0.7</v>
      </c>
      <c r="L6" s="117">
        <v>0.8</v>
      </c>
      <c r="M6" s="112">
        <v>0.5</v>
      </c>
      <c r="N6" s="118">
        <v>0.6</v>
      </c>
    </row>
    <row r="7" spans="1:14" x14ac:dyDescent="0.2">
      <c r="A7" s="18" t="s">
        <v>3</v>
      </c>
      <c r="B7" s="12" t="s">
        <v>117</v>
      </c>
      <c r="C7" s="114">
        <v>2.5</v>
      </c>
      <c r="D7" s="114">
        <v>2.2000000000000002</v>
      </c>
      <c r="E7" s="114">
        <v>2.2999999999999998</v>
      </c>
      <c r="F7" s="114">
        <v>1.9</v>
      </c>
      <c r="G7" s="114">
        <v>1.2</v>
      </c>
      <c r="H7" s="114">
        <v>2.7</v>
      </c>
      <c r="I7" s="114">
        <v>2</v>
      </c>
      <c r="J7" s="114">
        <v>1.8</v>
      </c>
      <c r="K7" s="114">
        <v>1.3</v>
      </c>
      <c r="L7" s="114">
        <v>1.2</v>
      </c>
      <c r="M7" s="114">
        <v>1.7</v>
      </c>
      <c r="N7" s="115">
        <v>2.7</v>
      </c>
    </row>
    <row r="8" spans="1:14" x14ac:dyDescent="0.2">
      <c r="A8" s="18" t="s">
        <v>4</v>
      </c>
      <c r="B8" s="12" t="s">
        <v>118</v>
      </c>
      <c r="C8" s="114">
        <v>3.6</v>
      </c>
      <c r="D8" s="114">
        <v>2.2000000000000002</v>
      </c>
      <c r="E8" s="114">
        <v>1.2</v>
      </c>
      <c r="F8" s="114">
        <v>1.4</v>
      </c>
      <c r="G8" s="114">
        <v>1.4</v>
      </c>
      <c r="H8" s="114">
        <v>1.9</v>
      </c>
      <c r="I8" s="114">
        <v>1.1000000000000001</v>
      </c>
      <c r="J8" s="114">
        <v>1.4</v>
      </c>
      <c r="K8" s="114">
        <v>0.9</v>
      </c>
      <c r="L8" s="114">
        <v>1.6</v>
      </c>
      <c r="M8" s="114">
        <v>1.4</v>
      </c>
      <c r="N8" s="115">
        <v>1.6</v>
      </c>
    </row>
    <row r="9" spans="1:14" x14ac:dyDescent="0.2">
      <c r="A9" s="18" t="s">
        <v>5</v>
      </c>
      <c r="B9" s="12" t="s">
        <v>119</v>
      </c>
      <c r="C9" s="114">
        <v>3</v>
      </c>
      <c r="D9" s="114">
        <v>1.5</v>
      </c>
      <c r="E9" s="114">
        <v>2.8</v>
      </c>
      <c r="F9" s="114">
        <v>1.9</v>
      </c>
      <c r="G9" s="114">
        <v>2.1</v>
      </c>
      <c r="H9" s="114">
        <v>1.9</v>
      </c>
      <c r="I9" s="114">
        <v>1.3</v>
      </c>
      <c r="J9" s="114">
        <v>1.5</v>
      </c>
      <c r="K9" s="114">
        <v>1.2</v>
      </c>
      <c r="L9" s="114">
        <v>1.8</v>
      </c>
      <c r="M9" s="114">
        <v>0.9</v>
      </c>
      <c r="N9" s="115">
        <v>1.3</v>
      </c>
    </row>
    <row r="10" spans="1:14" x14ac:dyDescent="0.2">
      <c r="A10" s="18" t="s">
        <v>6</v>
      </c>
      <c r="B10" s="12" t="s">
        <v>120</v>
      </c>
      <c r="C10" s="114">
        <v>3.5</v>
      </c>
      <c r="D10" s="114">
        <v>2.4</v>
      </c>
      <c r="E10" s="114">
        <v>2.1</v>
      </c>
      <c r="F10" s="114">
        <v>1.8</v>
      </c>
      <c r="G10" s="114">
        <v>2.1</v>
      </c>
      <c r="H10" s="114">
        <v>3</v>
      </c>
      <c r="I10" s="114">
        <v>2.5</v>
      </c>
      <c r="J10" s="114">
        <v>2.2999999999999998</v>
      </c>
      <c r="K10" s="114">
        <v>1.3</v>
      </c>
      <c r="L10" s="114">
        <v>2.1</v>
      </c>
      <c r="M10" s="114">
        <v>1.5</v>
      </c>
      <c r="N10" s="115">
        <v>1.6</v>
      </c>
    </row>
    <row r="11" spans="1:14" x14ac:dyDescent="0.2">
      <c r="A11" s="18" t="s">
        <v>7</v>
      </c>
      <c r="B11" s="12" t="s">
        <v>121</v>
      </c>
      <c r="C11" s="114">
        <v>3.6</v>
      </c>
      <c r="D11" s="114">
        <v>2.4</v>
      </c>
      <c r="E11" s="114">
        <v>2.2000000000000002</v>
      </c>
      <c r="F11" s="114">
        <v>1.9</v>
      </c>
      <c r="G11" s="114">
        <v>2.5</v>
      </c>
      <c r="H11" s="114">
        <v>3.5</v>
      </c>
      <c r="I11" s="114">
        <v>3</v>
      </c>
      <c r="J11" s="114">
        <v>2.1</v>
      </c>
      <c r="K11" s="114">
        <v>2.9</v>
      </c>
      <c r="L11" s="114">
        <v>2.2000000000000002</v>
      </c>
      <c r="M11" s="114">
        <v>2.9</v>
      </c>
      <c r="N11" s="115">
        <v>2.9</v>
      </c>
    </row>
    <row r="12" spans="1:14" x14ac:dyDescent="0.2">
      <c r="A12" s="18" t="s">
        <v>8</v>
      </c>
      <c r="B12" s="12" t="s">
        <v>122</v>
      </c>
      <c r="C12" s="114">
        <v>6.4</v>
      </c>
      <c r="D12" s="114">
        <v>2.1</v>
      </c>
      <c r="E12" s="114">
        <v>2.7</v>
      </c>
      <c r="F12" s="114">
        <v>3.5</v>
      </c>
      <c r="G12" s="114">
        <v>2.9</v>
      </c>
      <c r="H12" s="114">
        <v>4</v>
      </c>
      <c r="I12" s="114">
        <v>1.8</v>
      </c>
      <c r="J12" s="114">
        <v>2.1</v>
      </c>
      <c r="K12" s="114">
        <v>2.4</v>
      </c>
      <c r="L12" s="114">
        <v>2.6</v>
      </c>
      <c r="M12" s="114">
        <v>3.7</v>
      </c>
      <c r="N12" s="115">
        <v>3.2</v>
      </c>
    </row>
    <row r="13" spans="1:14" x14ac:dyDescent="0.2">
      <c r="A13" s="18" t="s">
        <v>9</v>
      </c>
      <c r="B13" s="12" t="s">
        <v>123</v>
      </c>
      <c r="C13" s="114">
        <v>3.7</v>
      </c>
      <c r="D13" s="114">
        <v>2</v>
      </c>
      <c r="E13" s="114">
        <v>1.3</v>
      </c>
      <c r="F13" s="114">
        <v>2.5</v>
      </c>
      <c r="G13" s="114">
        <v>1.7</v>
      </c>
      <c r="H13" s="114">
        <v>2.8</v>
      </c>
      <c r="I13" s="114">
        <v>1.4</v>
      </c>
      <c r="J13" s="114">
        <v>2.8</v>
      </c>
      <c r="K13" s="114">
        <v>1.9</v>
      </c>
      <c r="L13" s="114">
        <v>2.7</v>
      </c>
      <c r="M13" s="114">
        <v>2.2000000000000002</v>
      </c>
      <c r="N13" s="115">
        <v>2</v>
      </c>
    </row>
    <row r="14" spans="1:14" x14ac:dyDescent="0.2">
      <c r="A14" s="18" t="s">
        <v>10</v>
      </c>
      <c r="B14" s="12" t="s">
        <v>124</v>
      </c>
      <c r="C14" s="114">
        <v>2.4</v>
      </c>
      <c r="D14" s="114">
        <v>2.2000000000000002</v>
      </c>
      <c r="E14" s="114">
        <v>1.6</v>
      </c>
      <c r="F14" s="114">
        <v>3.1</v>
      </c>
      <c r="G14" s="114">
        <v>2.4</v>
      </c>
      <c r="H14" s="114">
        <v>1.9</v>
      </c>
      <c r="I14" s="114">
        <v>2.6</v>
      </c>
      <c r="J14" s="114">
        <v>1.8</v>
      </c>
      <c r="K14" s="114">
        <v>2.5</v>
      </c>
      <c r="L14" s="114">
        <v>0.8</v>
      </c>
      <c r="M14" s="114">
        <v>0.9</v>
      </c>
      <c r="N14" s="115">
        <v>2.5</v>
      </c>
    </row>
    <row r="15" spans="1:14" x14ac:dyDescent="0.2">
      <c r="A15" s="18" t="s">
        <v>11</v>
      </c>
      <c r="B15" s="12" t="s">
        <v>125</v>
      </c>
      <c r="C15" s="114">
        <v>4.4000000000000004</v>
      </c>
      <c r="D15" s="114">
        <v>2.5</v>
      </c>
      <c r="E15" s="114">
        <v>2.1</v>
      </c>
      <c r="F15" s="114">
        <v>1.8</v>
      </c>
      <c r="G15" s="114">
        <v>1.7</v>
      </c>
      <c r="H15" s="114">
        <v>1.8</v>
      </c>
      <c r="I15" s="114">
        <v>2.2000000000000002</v>
      </c>
      <c r="J15" s="114">
        <v>1.7</v>
      </c>
      <c r="K15" s="114">
        <v>2</v>
      </c>
      <c r="L15" s="114">
        <v>2.2000000000000002</v>
      </c>
      <c r="M15" s="114">
        <v>2.1</v>
      </c>
      <c r="N15" s="115">
        <v>2.5</v>
      </c>
    </row>
    <row r="16" spans="1:14" x14ac:dyDescent="0.2">
      <c r="A16" s="18" t="s">
        <v>12</v>
      </c>
      <c r="B16" s="12" t="s">
        <v>126</v>
      </c>
      <c r="C16" s="114">
        <v>2.8</v>
      </c>
      <c r="D16" s="114">
        <v>2.8</v>
      </c>
      <c r="E16" s="114">
        <v>2.2999999999999998</v>
      </c>
      <c r="F16" s="114">
        <v>1.6</v>
      </c>
      <c r="G16" s="114">
        <v>2.1</v>
      </c>
      <c r="H16" s="114">
        <v>1.2</v>
      </c>
      <c r="I16" s="114">
        <v>1.8</v>
      </c>
      <c r="J16" s="114">
        <v>1.1000000000000001</v>
      </c>
      <c r="K16" s="114">
        <v>1.6</v>
      </c>
      <c r="L16" s="114">
        <v>1.4</v>
      </c>
      <c r="M16" s="114">
        <v>1.2</v>
      </c>
      <c r="N16" s="115">
        <v>1</v>
      </c>
    </row>
    <row r="17" spans="1:14" x14ac:dyDescent="0.2">
      <c r="A17" s="18" t="s">
        <v>13</v>
      </c>
      <c r="B17" s="12" t="s">
        <v>127</v>
      </c>
      <c r="C17" s="114">
        <v>4.7</v>
      </c>
      <c r="D17" s="114">
        <v>3.9</v>
      </c>
      <c r="E17" s="114">
        <v>4.4000000000000004</v>
      </c>
      <c r="F17" s="114">
        <v>4.2</v>
      </c>
      <c r="G17" s="114">
        <v>4.7</v>
      </c>
      <c r="H17" s="114">
        <v>2.5</v>
      </c>
      <c r="I17" s="114">
        <v>3.9</v>
      </c>
      <c r="J17" s="114">
        <v>4.0999999999999996</v>
      </c>
      <c r="K17" s="114">
        <v>2.7</v>
      </c>
      <c r="L17" s="114">
        <v>2.7</v>
      </c>
      <c r="M17" s="114">
        <v>4.7</v>
      </c>
      <c r="N17" s="115">
        <v>3.9</v>
      </c>
    </row>
    <row r="18" spans="1:14" x14ac:dyDescent="0.2">
      <c r="A18" s="18" t="s">
        <v>14</v>
      </c>
      <c r="B18" s="12" t="s">
        <v>128</v>
      </c>
      <c r="C18" s="114">
        <v>3.5</v>
      </c>
      <c r="D18" s="114">
        <v>3.1</v>
      </c>
      <c r="E18" s="114">
        <v>3.1</v>
      </c>
      <c r="F18" s="114">
        <v>2.1</v>
      </c>
      <c r="G18" s="114">
        <v>1.6</v>
      </c>
      <c r="H18" s="114">
        <v>4</v>
      </c>
      <c r="I18" s="114">
        <v>2.8</v>
      </c>
      <c r="J18" s="114">
        <v>2.5</v>
      </c>
      <c r="K18" s="114">
        <v>2.2999999999999998</v>
      </c>
      <c r="L18" s="114">
        <v>2.1</v>
      </c>
      <c r="M18" s="114">
        <v>2.7</v>
      </c>
      <c r="N18" s="115">
        <v>3.1</v>
      </c>
    </row>
    <row r="19" spans="1:14" x14ac:dyDescent="0.2">
      <c r="A19" s="18" t="s">
        <v>15</v>
      </c>
      <c r="B19" s="12" t="s">
        <v>129</v>
      </c>
      <c r="C19" s="114">
        <v>3.5</v>
      </c>
      <c r="D19" s="114">
        <v>3.3</v>
      </c>
      <c r="E19" s="114">
        <v>3.4</v>
      </c>
      <c r="F19" s="114">
        <v>1.8</v>
      </c>
      <c r="G19" s="114">
        <v>2.8</v>
      </c>
      <c r="H19" s="114">
        <v>2.1</v>
      </c>
      <c r="I19" s="114">
        <v>2</v>
      </c>
      <c r="J19" s="114">
        <v>1.8</v>
      </c>
      <c r="K19" s="114">
        <v>1.5</v>
      </c>
      <c r="L19" s="114">
        <v>2.6</v>
      </c>
      <c r="M19" s="114">
        <v>2</v>
      </c>
      <c r="N19" s="115">
        <v>2.2000000000000002</v>
      </c>
    </row>
    <row r="20" spans="1:14" x14ac:dyDescent="0.2">
      <c r="A20" s="18" t="s">
        <v>16</v>
      </c>
      <c r="B20" s="12" t="s">
        <v>130</v>
      </c>
      <c r="C20" s="114">
        <v>4.4000000000000004</v>
      </c>
      <c r="D20" s="114">
        <v>3.9</v>
      </c>
      <c r="E20" s="114">
        <v>4.4000000000000004</v>
      </c>
      <c r="F20" s="114">
        <v>2.2000000000000002</v>
      </c>
      <c r="G20" s="114">
        <v>3.1</v>
      </c>
      <c r="H20" s="114">
        <v>4</v>
      </c>
      <c r="I20" s="114">
        <v>1.9</v>
      </c>
      <c r="J20" s="114">
        <v>3.8</v>
      </c>
      <c r="K20" s="114">
        <v>1.3</v>
      </c>
      <c r="L20" s="114">
        <v>2.4</v>
      </c>
      <c r="M20" s="114">
        <v>1.1000000000000001</v>
      </c>
      <c r="N20" s="115">
        <v>3</v>
      </c>
    </row>
    <row r="21" spans="1:14" x14ac:dyDescent="0.2">
      <c r="A21" s="18" t="s">
        <v>17</v>
      </c>
      <c r="B21" s="12" t="s">
        <v>131</v>
      </c>
      <c r="C21" s="114">
        <v>12</v>
      </c>
      <c r="D21" s="114">
        <v>10.8</v>
      </c>
      <c r="E21" s="114">
        <v>11.8</v>
      </c>
      <c r="F21" s="114">
        <v>9.1999999999999993</v>
      </c>
      <c r="G21" s="114">
        <v>4.3</v>
      </c>
      <c r="H21" s="114">
        <v>3.4</v>
      </c>
      <c r="I21" s="114">
        <v>1.5</v>
      </c>
      <c r="J21" s="114">
        <v>9.4</v>
      </c>
      <c r="K21" s="114">
        <v>2.4</v>
      </c>
      <c r="L21" s="114">
        <v>3.4</v>
      </c>
      <c r="M21" s="114">
        <v>2.9</v>
      </c>
      <c r="N21" s="115">
        <v>3.9</v>
      </c>
    </row>
    <row r="22" spans="1:14" x14ac:dyDescent="0.2">
      <c r="A22" s="18" t="s">
        <v>18</v>
      </c>
      <c r="B22" s="12" t="s">
        <v>132</v>
      </c>
      <c r="C22" s="114">
        <v>3</v>
      </c>
      <c r="D22" s="114">
        <v>2.2000000000000002</v>
      </c>
      <c r="E22" s="114">
        <v>2.2000000000000002</v>
      </c>
      <c r="F22" s="114">
        <v>2.8</v>
      </c>
      <c r="G22" s="114">
        <v>2.1</v>
      </c>
      <c r="H22" s="114">
        <v>3.2</v>
      </c>
      <c r="I22" s="114">
        <v>2.4</v>
      </c>
      <c r="J22" s="114">
        <v>1.3</v>
      </c>
      <c r="K22" s="114">
        <v>2.7</v>
      </c>
      <c r="L22" s="114">
        <v>3.2</v>
      </c>
      <c r="M22" s="114">
        <v>2.6</v>
      </c>
      <c r="N22" s="115">
        <v>2.7</v>
      </c>
    </row>
    <row r="23" spans="1:14" x14ac:dyDescent="0.2">
      <c r="A23" s="18" t="s">
        <v>19</v>
      </c>
      <c r="B23" s="12" t="s">
        <v>133</v>
      </c>
      <c r="C23" s="114">
        <v>3.2</v>
      </c>
      <c r="D23" s="114">
        <v>2.6</v>
      </c>
      <c r="E23" s="114">
        <v>1.6</v>
      </c>
      <c r="F23" s="114">
        <v>1.8</v>
      </c>
      <c r="G23" s="114">
        <v>3.7</v>
      </c>
      <c r="H23" s="114">
        <v>3.5</v>
      </c>
      <c r="I23" s="114">
        <v>1.8</v>
      </c>
      <c r="J23" s="114">
        <v>2.8</v>
      </c>
      <c r="K23" s="114">
        <v>2.4</v>
      </c>
      <c r="L23" s="114">
        <v>3.3</v>
      </c>
      <c r="M23" s="114">
        <v>1.9</v>
      </c>
      <c r="N23" s="115">
        <v>2.6</v>
      </c>
    </row>
    <row r="24" spans="1:14" x14ac:dyDescent="0.2">
      <c r="A24" s="17" t="s">
        <v>20</v>
      </c>
      <c r="B24" s="11" t="s">
        <v>134</v>
      </c>
      <c r="C24" s="117">
        <v>3.9</v>
      </c>
      <c r="D24" s="117">
        <v>3</v>
      </c>
      <c r="E24" s="117">
        <v>3.2</v>
      </c>
      <c r="F24" s="117">
        <v>2.4</v>
      </c>
      <c r="G24" s="117">
        <v>2.5</v>
      </c>
      <c r="H24" s="117">
        <v>2.9</v>
      </c>
      <c r="I24" s="117">
        <v>2.2000000000000002</v>
      </c>
      <c r="J24" s="117">
        <v>2.6</v>
      </c>
      <c r="K24" s="117">
        <v>1.8</v>
      </c>
      <c r="L24" s="117">
        <v>2.2000000000000002</v>
      </c>
      <c r="M24" s="117">
        <v>1.9</v>
      </c>
      <c r="N24" s="118">
        <v>2.6</v>
      </c>
    </row>
    <row r="25" spans="1:14" x14ac:dyDescent="0.2">
      <c r="A25" s="18" t="s">
        <v>21</v>
      </c>
      <c r="B25" s="12" t="s">
        <v>135</v>
      </c>
      <c r="C25" s="114">
        <v>1.3</v>
      </c>
      <c r="D25" s="114">
        <v>1.6</v>
      </c>
      <c r="E25" s="114">
        <v>1.6</v>
      </c>
      <c r="F25" s="114">
        <v>2.2000000000000002</v>
      </c>
      <c r="G25" s="114">
        <v>1.5</v>
      </c>
      <c r="H25" s="114">
        <v>1.2</v>
      </c>
      <c r="I25" s="114">
        <v>0.8</v>
      </c>
      <c r="J25" s="114">
        <v>1.1000000000000001</v>
      </c>
      <c r="K25" s="114">
        <v>0.9</v>
      </c>
      <c r="L25" s="114">
        <v>1.4</v>
      </c>
      <c r="M25" s="114">
        <v>1.3</v>
      </c>
      <c r="N25" s="115">
        <v>1.7</v>
      </c>
    </row>
    <row r="26" spans="1:14" x14ac:dyDescent="0.2">
      <c r="A26" s="18" t="s">
        <v>22</v>
      </c>
      <c r="B26" s="12" t="s">
        <v>137</v>
      </c>
      <c r="C26" s="114">
        <v>0.8</v>
      </c>
      <c r="D26" s="114">
        <v>0.6</v>
      </c>
      <c r="E26" s="114">
        <v>1.7</v>
      </c>
      <c r="F26" s="114">
        <v>0.5</v>
      </c>
      <c r="G26" s="114">
        <v>0.3</v>
      </c>
      <c r="H26" s="114">
        <v>1.1000000000000001</v>
      </c>
      <c r="I26" s="114">
        <v>0.6</v>
      </c>
      <c r="J26" s="114">
        <v>0.5</v>
      </c>
      <c r="K26" s="114">
        <v>0.8</v>
      </c>
      <c r="L26" s="114">
        <v>0.5</v>
      </c>
      <c r="M26" s="114">
        <v>0.3</v>
      </c>
      <c r="N26" s="115">
        <v>0.7</v>
      </c>
    </row>
    <row r="27" spans="1:14" x14ac:dyDescent="0.2">
      <c r="A27" s="18" t="s">
        <v>23</v>
      </c>
      <c r="B27" s="12" t="s">
        <v>136</v>
      </c>
      <c r="C27" s="114">
        <v>1.8</v>
      </c>
      <c r="D27" s="114">
        <v>2.2000000000000002</v>
      </c>
      <c r="E27" s="114">
        <v>2.5</v>
      </c>
      <c r="F27" s="114">
        <v>0.6</v>
      </c>
      <c r="G27" s="114">
        <v>1.8</v>
      </c>
      <c r="H27" s="114">
        <v>1.9</v>
      </c>
      <c r="I27" s="114">
        <v>1.4</v>
      </c>
      <c r="J27" s="114">
        <v>1.3</v>
      </c>
      <c r="K27" s="114">
        <v>1</v>
      </c>
      <c r="L27" s="114">
        <v>2.1</v>
      </c>
      <c r="M27" s="114">
        <v>0.6</v>
      </c>
      <c r="N27" s="115">
        <v>0.6</v>
      </c>
    </row>
    <row r="28" spans="1:14" x14ac:dyDescent="0.2">
      <c r="A28" s="17" t="s">
        <v>24</v>
      </c>
      <c r="B28" s="11" t="s">
        <v>138</v>
      </c>
      <c r="C28" s="117">
        <v>1.4</v>
      </c>
      <c r="D28" s="117">
        <v>1.6</v>
      </c>
      <c r="E28" s="117">
        <v>1.7</v>
      </c>
      <c r="F28" s="117">
        <v>2</v>
      </c>
      <c r="G28" s="117">
        <v>1.5</v>
      </c>
      <c r="H28" s="117">
        <v>1.2</v>
      </c>
      <c r="I28" s="117">
        <v>0.8</v>
      </c>
      <c r="J28" s="117">
        <v>1.1000000000000001</v>
      </c>
      <c r="K28" s="117">
        <v>0.9</v>
      </c>
      <c r="L28" s="117">
        <v>1.4</v>
      </c>
      <c r="M28" s="117">
        <v>1.3</v>
      </c>
      <c r="N28" s="118">
        <v>1.6</v>
      </c>
    </row>
    <row r="29" spans="1:14" x14ac:dyDescent="0.2">
      <c r="A29" s="18" t="s">
        <v>25</v>
      </c>
      <c r="B29" s="12" t="s">
        <v>139</v>
      </c>
      <c r="C29" s="114">
        <v>0.8</v>
      </c>
      <c r="D29" s="114">
        <v>1.8</v>
      </c>
      <c r="E29" s="114">
        <v>1.7</v>
      </c>
      <c r="F29" s="114">
        <v>1.4</v>
      </c>
      <c r="G29" s="114">
        <v>0.7</v>
      </c>
      <c r="H29" s="114">
        <v>1.6</v>
      </c>
      <c r="I29" s="114">
        <v>0.9</v>
      </c>
      <c r="J29" s="114">
        <v>0.4</v>
      </c>
      <c r="K29" s="114">
        <v>0.6</v>
      </c>
      <c r="L29" s="114">
        <v>0.7</v>
      </c>
      <c r="M29" s="114">
        <v>1.3</v>
      </c>
      <c r="N29" s="115">
        <v>0.8</v>
      </c>
    </row>
    <row r="30" spans="1:14" x14ac:dyDescent="0.2">
      <c r="A30" s="17" t="s">
        <v>26</v>
      </c>
      <c r="B30" s="11" t="s">
        <v>140</v>
      </c>
      <c r="C30" s="117">
        <v>2</v>
      </c>
      <c r="D30" s="117">
        <v>1.9</v>
      </c>
      <c r="E30" s="117">
        <v>2</v>
      </c>
      <c r="F30" s="117">
        <v>1.5</v>
      </c>
      <c r="G30" s="117">
        <v>2</v>
      </c>
      <c r="H30" s="117">
        <v>2</v>
      </c>
      <c r="I30" s="117">
        <v>1.8</v>
      </c>
      <c r="J30" s="117">
        <v>2.6</v>
      </c>
      <c r="K30" s="117">
        <v>2.1</v>
      </c>
      <c r="L30" s="117">
        <v>2</v>
      </c>
      <c r="M30" s="117">
        <v>1.3</v>
      </c>
      <c r="N30" s="118">
        <v>1.7</v>
      </c>
    </row>
    <row r="31" spans="1:14" x14ac:dyDescent="0.2">
      <c r="A31" s="18" t="s">
        <v>27</v>
      </c>
      <c r="B31" s="12" t="s">
        <v>141</v>
      </c>
      <c r="C31" s="114">
        <v>1.8</v>
      </c>
      <c r="D31" s="114">
        <v>1.6</v>
      </c>
      <c r="E31" s="114">
        <v>1.2</v>
      </c>
      <c r="F31" s="114">
        <v>1.1000000000000001</v>
      </c>
      <c r="G31" s="114">
        <v>1.3</v>
      </c>
      <c r="H31" s="114">
        <v>1.9</v>
      </c>
      <c r="I31" s="114">
        <v>1.6</v>
      </c>
      <c r="J31" s="114">
        <v>1.6</v>
      </c>
      <c r="K31" s="114">
        <v>1.6</v>
      </c>
      <c r="L31" s="114">
        <v>1.6</v>
      </c>
      <c r="M31" s="114">
        <v>1.2</v>
      </c>
      <c r="N31" s="115">
        <v>1.2</v>
      </c>
    </row>
    <row r="32" spans="1:14" x14ac:dyDescent="0.2">
      <c r="A32" s="18" t="s">
        <v>28</v>
      </c>
      <c r="B32" s="12" t="s">
        <v>142</v>
      </c>
      <c r="C32" s="114">
        <v>4.4000000000000004</v>
      </c>
      <c r="D32" s="114">
        <v>3.9</v>
      </c>
      <c r="E32" s="114">
        <v>4</v>
      </c>
      <c r="F32" s="114">
        <v>3.6</v>
      </c>
      <c r="G32" s="114">
        <v>2.6</v>
      </c>
      <c r="H32" s="114">
        <v>4.0999999999999996</v>
      </c>
      <c r="I32" s="114">
        <v>2.9</v>
      </c>
      <c r="J32" s="114">
        <v>4.3</v>
      </c>
      <c r="K32" s="114">
        <v>2.9</v>
      </c>
      <c r="L32" s="114">
        <v>3</v>
      </c>
      <c r="M32" s="114">
        <v>3.5</v>
      </c>
      <c r="N32" s="115">
        <v>3.2</v>
      </c>
    </row>
    <row r="33" spans="1:14" x14ac:dyDescent="0.2">
      <c r="A33" s="17" t="s">
        <v>29</v>
      </c>
      <c r="B33" s="11" t="s">
        <v>143</v>
      </c>
      <c r="C33" s="117">
        <v>3.7</v>
      </c>
      <c r="D33" s="117">
        <v>3.2</v>
      </c>
      <c r="E33" s="117">
        <v>3.2</v>
      </c>
      <c r="F33" s="117">
        <v>2.8</v>
      </c>
      <c r="G33" s="117">
        <v>2.2000000000000002</v>
      </c>
      <c r="H33" s="117">
        <v>3.4</v>
      </c>
      <c r="I33" s="117">
        <v>2.6</v>
      </c>
      <c r="J33" s="117">
        <v>3.6</v>
      </c>
      <c r="K33" s="117">
        <v>2.5</v>
      </c>
      <c r="L33" s="117">
        <v>2.6</v>
      </c>
      <c r="M33" s="117">
        <v>2.9</v>
      </c>
      <c r="N33" s="118">
        <v>2.7</v>
      </c>
    </row>
    <row r="34" spans="1:14" x14ac:dyDescent="0.2">
      <c r="A34" s="17" t="s">
        <v>30</v>
      </c>
      <c r="B34" s="11" t="s">
        <v>144</v>
      </c>
      <c r="C34" s="117">
        <v>2.2999999999999998</v>
      </c>
      <c r="D34" s="117">
        <v>2.2000000000000002</v>
      </c>
      <c r="E34" s="117">
        <v>2</v>
      </c>
      <c r="F34" s="117">
        <v>2.1</v>
      </c>
      <c r="G34" s="117">
        <v>1.1000000000000001</v>
      </c>
      <c r="H34" s="117">
        <v>3.4</v>
      </c>
      <c r="I34" s="117">
        <v>1.7</v>
      </c>
      <c r="J34" s="117">
        <v>3.4</v>
      </c>
      <c r="K34" s="117">
        <v>1.7</v>
      </c>
      <c r="L34" s="117">
        <v>2</v>
      </c>
      <c r="M34" s="117">
        <v>2.6</v>
      </c>
      <c r="N34" s="118">
        <v>2.1</v>
      </c>
    </row>
    <row r="35" spans="1:14" x14ac:dyDescent="0.2">
      <c r="A35" s="18" t="s">
        <v>115</v>
      </c>
      <c r="B35" s="12" t="s">
        <v>145</v>
      </c>
      <c r="C35" s="114">
        <v>1.9</v>
      </c>
      <c r="D35" s="114">
        <v>1.9</v>
      </c>
      <c r="E35" s="114">
        <v>2.9</v>
      </c>
      <c r="F35" s="114">
        <v>2.8</v>
      </c>
      <c r="G35" s="114">
        <v>2.9</v>
      </c>
      <c r="H35" s="114">
        <v>3.4</v>
      </c>
      <c r="I35" s="114">
        <v>1.9</v>
      </c>
      <c r="J35" s="114">
        <v>1.6</v>
      </c>
      <c r="K35" s="114">
        <v>1.3</v>
      </c>
      <c r="L35" s="114">
        <v>2.8</v>
      </c>
      <c r="M35" s="114">
        <v>1.5</v>
      </c>
      <c r="N35" s="115">
        <v>2.2999999999999998</v>
      </c>
    </row>
    <row r="36" spans="1:14" x14ac:dyDescent="0.2">
      <c r="A36" s="18" t="s">
        <v>31</v>
      </c>
      <c r="B36" s="12" t="s">
        <v>146</v>
      </c>
      <c r="C36" s="114">
        <v>3.8</v>
      </c>
      <c r="D36" s="114">
        <v>3.3</v>
      </c>
      <c r="E36" s="114">
        <v>3.8</v>
      </c>
      <c r="F36" s="114">
        <v>2.4</v>
      </c>
      <c r="G36" s="114">
        <v>3.8</v>
      </c>
      <c r="H36" s="114">
        <v>3.7</v>
      </c>
      <c r="I36" s="114">
        <v>1.9</v>
      </c>
      <c r="J36" s="114">
        <v>2.6</v>
      </c>
      <c r="K36" s="114">
        <v>2.2999999999999998</v>
      </c>
      <c r="L36" s="114">
        <v>2.6</v>
      </c>
      <c r="M36" s="114">
        <v>3</v>
      </c>
      <c r="N36" s="115">
        <v>1.5</v>
      </c>
    </row>
    <row r="37" spans="1:14" x14ac:dyDescent="0.2">
      <c r="A37" s="18" t="s">
        <v>32</v>
      </c>
      <c r="B37" s="12" t="s">
        <v>147</v>
      </c>
      <c r="C37" s="114">
        <v>2.1</v>
      </c>
      <c r="D37" s="114">
        <v>2.8</v>
      </c>
      <c r="E37" s="114">
        <v>3.8</v>
      </c>
      <c r="F37" s="114">
        <v>4</v>
      </c>
      <c r="G37" s="114">
        <v>4</v>
      </c>
      <c r="H37" s="114">
        <v>3.8</v>
      </c>
      <c r="I37" s="114">
        <v>1.8</v>
      </c>
      <c r="J37" s="114">
        <v>1.2</v>
      </c>
      <c r="K37" s="114">
        <v>1.4</v>
      </c>
      <c r="L37" s="114">
        <v>2.2999999999999998</v>
      </c>
      <c r="M37" s="114">
        <v>1.6</v>
      </c>
      <c r="N37" s="115">
        <v>1.9</v>
      </c>
    </row>
    <row r="38" spans="1:14" x14ac:dyDescent="0.2">
      <c r="A38" s="17" t="s">
        <v>113</v>
      </c>
      <c r="B38" s="11" t="s">
        <v>148</v>
      </c>
      <c r="C38" s="117">
        <v>2.5</v>
      </c>
      <c r="D38" s="117">
        <v>2.7</v>
      </c>
      <c r="E38" s="117">
        <v>3.4</v>
      </c>
      <c r="F38" s="117">
        <v>2.9</v>
      </c>
      <c r="G38" s="117">
        <v>3.5</v>
      </c>
      <c r="H38" s="117">
        <v>3.6</v>
      </c>
      <c r="I38" s="117">
        <v>1.9</v>
      </c>
      <c r="J38" s="117">
        <v>1.9</v>
      </c>
      <c r="K38" s="117">
        <v>1.7</v>
      </c>
      <c r="L38" s="117">
        <v>2.6</v>
      </c>
      <c r="M38" s="117">
        <v>2.1</v>
      </c>
      <c r="N38" s="118">
        <v>1.9</v>
      </c>
    </row>
    <row r="39" spans="1:14" x14ac:dyDescent="0.2">
      <c r="A39" s="17" t="s">
        <v>114</v>
      </c>
      <c r="B39" s="11" t="s">
        <v>149</v>
      </c>
      <c r="C39" s="117">
        <v>1.8</v>
      </c>
      <c r="D39" s="117">
        <v>2.1</v>
      </c>
      <c r="E39" s="117">
        <v>1.8</v>
      </c>
      <c r="F39" s="117">
        <v>1.5</v>
      </c>
      <c r="G39" s="117">
        <v>1.9</v>
      </c>
      <c r="H39" s="117">
        <v>2.1</v>
      </c>
      <c r="I39" s="117">
        <v>1.7</v>
      </c>
      <c r="J39" s="117">
        <v>1.6</v>
      </c>
      <c r="K39" s="117">
        <v>2.1</v>
      </c>
      <c r="L39" s="117">
        <v>1.6</v>
      </c>
      <c r="M39" s="117">
        <v>1.9</v>
      </c>
      <c r="N39" s="118">
        <v>1.8</v>
      </c>
    </row>
    <row r="40" spans="1:14" x14ac:dyDescent="0.2">
      <c r="A40" s="19" t="s">
        <v>33</v>
      </c>
      <c r="B40" s="13" t="s">
        <v>150</v>
      </c>
      <c r="C40" s="165">
        <v>3.5</v>
      </c>
      <c r="D40" s="165">
        <v>2.8</v>
      </c>
      <c r="E40" s="165">
        <v>2.9</v>
      </c>
      <c r="F40" s="165">
        <v>2.2999999999999998</v>
      </c>
      <c r="G40" s="165">
        <v>2.2999999999999998</v>
      </c>
      <c r="H40" s="165">
        <v>2.5</v>
      </c>
      <c r="I40" s="165">
        <v>1.8</v>
      </c>
      <c r="J40" s="165">
        <v>2.2000000000000002</v>
      </c>
      <c r="K40" s="165">
        <v>1.6</v>
      </c>
      <c r="L40" s="165">
        <v>2</v>
      </c>
      <c r="M40" s="165">
        <v>1.8</v>
      </c>
      <c r="N40" s="166">
        <v>2.4</v>
      </c>
    </row>
    <row r="41" spans="1:14" x14ac:dyDescent="0.2">
      <c r="A41" s="19" t="s">
        <v>34</v>
      </c>
      <c r="B41" s="14" t="s">
        <v>151</v>
      </c>
      <c r="C41" s="165">
        <v>1.9</v>
      </c>
      <c r="D41" s="165">
        <v>2.1</v>
      </c>
      <c r="E41" s="165">
        <v>2.1</v>
      </c>
      <c r="F41" s="165">
        <v>1.9</v>
      </c>
      <c r="G41" s="165">
        <v>1.3</v>
      </c>
      <c r="H41" s="165">
        <v>2.5</v>
      </c>
      <c r="I41" s="165">
        <v>1.5</v>
      </c>
      <c r="J41" s="165">
        <v>2</v>
      </c>
      <c r="K41" s="165">
        <v>1.4</v>
      </c>
      <c r="L41" s="165">
        <v>1.6</v>
      </c>
      <c r="M41" s="165">
        <v>1.9</v>
      </c>
      <c r="N41" s="166">
        <v>1.6</v>
      </c>
    </row>
    <row r="42" spans="1:14" x14ac:dyDescent="0.2">
      <c r="A42" s="27" t="s">
        <v>35</v>
      </c>
      <c r="B42" s="26" t="s">
        <v>152</v>
      </c>
      <c r="C42" s="130">
        <v>2.7</v>
      </c>
      <c r="D42" s="130">
        <v>2.5</v>
      </c>
      <c r="E42" s="130">
        <v>2.4</v>
      </c>
      <c r="F42" s="130">
        <v>2.1</v>
      </c>
      <c r="G42" s="130">
        <v>1.7</v>
      </c>
      <c r="H42" s="130">
        <v>2.5</v>
      </c>
      <c r="I42" s="130">
        <v>1.7</v>
      </c>
      <c r="J42" s="130">
        <v>2.1</v>
      </c>
      <c r="K42" s="130">
        <v>1.5</v>
      </c>
      <c r="L42" s="130">
        <v>1.8</v>
      </c>
      <c r="M42" s="130">
        <v>1.9</v>
      </c>
      <c r="N42" s="131">
        <v>2</v>
      </c>
    </row>
    <row r="43" spans="1:14" x14ac:dyDescent="0.2">
      <c r="A43" s="200"/>
      <c r="B43" s="28" t="s">
        <v>153</v>
      </c>
      <c r="C43" s="120"/>
      <c r="D43" s="120"/>
      <c r="E43" s="120"/>
      <c r="F43" s="120"/>
      <c r="G43" s="120"/>
      <c r="H43" s="120"/>
      <c r="I43" s="120"/>
      <c r="J43" s="120"/>
      <c r="K43" s="120"/>
      <c r="L43" s="120"/>
      <c r="M43" s="120"/>
      <c r="N43" s="129"/>
    </row>
    <row r="44" spans="1:14" x14ac:dyDescent="0.2">
      <c r="B44" s="201" t="s">
        <v>154</v>
      </c>
      <c r="C44" s="117">
        <v>1</v>
      </c>
      <c r="D44" s="117">
        <v>1.7</v>
      </c>
      <c r="E44" s="117">
        <v>2.8</v>
      </c>
      <c r="F44" s="117">
        <v>1.2</v>
      </c>
      <c r="G44" s="117">
        <v>1</v>
      </c>
      <c r="H44" s="117">
        <v>1.9</v>
      </c>
      <c r="I44" s="117">
        <v>0.9</v>
      </c>
      <c r="J44" s="117">
        <v>0.7</v>
      </c>
      <c r="K44" s="117">
        <v>1</v>
      </c>
      <c r="L44" s="117">
        <v>0.9</v>
      </c>
      <c r="M44" s="112">
        <v>1.1000000000000001</v>
      </c>
      <c r="N44" s="118">
        <v>1</v>
      </c>
    </row>
    <row r="45" spans="1:14" x14ac:dyDescent="0.2">
      <c r="B45" s="202" t="s">
        <v>155</v>
      </c>
      <c r="C45" s="117">
        <v>1.9</v>
      </c>
      <c r="D45" s="117">
        <v>1.4</v>
      </c>
      <c r="E45" s="117">
        <v>1.3</v>
      </c>
      <c r="F45" s="117">
        <v>1</v>
      </c>
      <c r="G45" s="117">
        <v>0.8</v>
      </c>
      <c r="H45" s="117">
        <v>1.9</v>
      </c>
      <c r="I45" s="117">
        <v>0.9</v>
      </c>
      <c r="J45" s="117">
        <v>0.9</v>
      </c>
      <c r="K45" s="117">
        <v>0.7</v>
      </c>
      <c r="L45" s="117">
        <v>1.2</v>
      </c>
      <c r="M45" s="117">
        <v>1.1000000000000001</v>
      </c>
      <c r="N45" s="118">
        <v>1.4</v>
      </c>
    </row>
    <row r="46" spans="1:14" x14ac:dyDescent="0.2">
      <c r="B46" s="202" t="s">
        <v>156</v>
      </c>
      <c r="C46" s="117">
        <v>1.5</v>
      </c>
      <c r="D46" s="117">
        <v>1.5</v>
      </c>
      <c r="E46" s="117">
        <v>2.2000000000000002</v>
      </c>
      <c r="F46" s="117">
        <v>1.2</v>
      </c>
      <c r="G46" s="117">
        <v>1.1000000000000001</v>
      </c>
      <c r="H46" s="117">
        <v>1.2</v>
      </c>
      <c r="I46" s="117">
        <v>1</v>
      </c>
      <c r="J46" s="117">
        <v>1.2</v>
      </c>
      <c r="K46" s="117">
        <v>0.7</v>
      </c>
      <c r="L46" s="117">
        <v>1</v>
      </c>
      <c r="M46" s="117">
        <v>1.1000000000000001</v>
      </c>
      <c r="N46" s="118">
        <v>1.1000000000000001</v>
      </c>
    </row>
    <row r="47" spans="1:14" x14ac:dyDescent="0.2">
      <c r="B47" s="202" t="s">
        <v>157</v>
      </c>
      <c r="C47" s="117">
        <v>1.3</v>
      </c>
      <c r="D47" s="117">
        <v>1.7</v>
      </c>
      <c r="E47" s="117">
        <v>2.1</v>
      </c>
      <c r="F47" s="117">
        <v>1.7</v>
      </c>
      <c r="G47" s="117">
        <v>1.2</v>
      </c>
      <c r="H47" s="117">
        <v>0.9</v>
      </c>
      <c r="I47" s="117">
        <v>0.9</v>
      </c>
      <c r="J47" s="117">
        <v>0.8</v>
      </c>
      <c r="K47" s="117">
        <v>1</v>
      </c>
      <c r="L47" s="117">
        <v>1</v>
      </c>
      <c r="M47" s="117">
        <v>1.1000000000000001</v>
      </c>
      <c r="N47" s="118">
        <v>1.3</v>
      </c>
    </row>
    <row r="48" spans="1:14" x14ac:dyDescent="0.2">
      <c r="B48" s="202" t="s">
        <v>158</v>
      </c>
      <c r="C48" s="117">
        <v>1.6</v>
      </c>
      <c r="D48" s="117">
        <v>2</v>
      </c>
      <c r="E48" s="117">
        <v>2</v>
      </c>
      <c r="F48" s="117">
        <v>1.4</v>
      </c>
      <c r="G48" s="117">
        <v>1.1000000000000001</v>
      </c>
      <c r="H48" s="117">
        <v>1.4</v>
      </c>
      <c r="I48" s="117">
        <v>1.1000000000000001</v>
      </c>
      <c r="J48" s="117">
        <v>1.1000000000000001</v>
      </c>
      <c r="K48" s="117">
        <v>0.9</v>
      </c>
      <c r="L48" s="117">
        <v>1.4</v>
      </c>
      <c r="M48" s="117">
        <v>1.1000000000000001</v>
      </c>
      <c r="N48" s="118">
        <v>0.9</v>
      </c>
    </row>
    <row r="49" spans="1:15" x14ac:dyDescent="0.2">
      <c r="B49" s="203" t="s">
        <v>161</v>
      </c>
      <c r="C49" s="165">
        <v>1.5</v>
      </c>
      <c r="D49" s="165">
        <v>1.7</v>
      </c>
      <c r="E49" s="165">
        <v>2.1</v>
      </c>
      <c r="F49" s="165">
        <v>1.4</v>
      </c>
      <c r="G49" s="165">
        <v>1.1000000000000001</v>
      </c>
      <c r="H49" s="165">
        <v>1.4</v>
      </c>
      <c r="I49" s="165">
        <v>1</v>
      </c>
      <c r="J49" s="165">
        <v>1</v>
      </c>
      <c r="K49" s="165">
        <v>0.8</v>
      </c>
      <c r="L49" s="165">
        <v>1.1000000000000001</v>
      </c>
      <c r="M49" s="165">
        <v>1.1000000000000001</v>
      </c>
      <c r="N49" s="166">
        <v>1.1000000000000001</v>
      </c>
    </row>
    <row r="50" spans="1:15" x14ac:dyDescent="0.2">
      <c r="B50" s="202" t="s">
        <v>159</v>
      </c>
      <c r="C50" s="117">
        <v>2.2000000000000002</v>
      </c>
      <c r="D50" s="117">
        <v>1.7</v>
      </c>
      <c r="E50" s="117">
        <v>1.5</v>
      </c>
      <c r="F50" s="117">
        <v>1.8</v>
      </c>
      <c r="G50" s="117">
        <v>1.2</v>
      </c>
      <c r="H50" s="117">
        <v>1.8</v>
      </c>
      <c r="I50" s="117">
        <v>0.7</v>
      </c>
      <c r="J50" s="117">
        <v>1</v>
      </c>
      <c r="K50" s="117">
        <v>0.8</v>
      </c>
      <c r="L50" s="117">
        <v>1.2</v>
      </c>
      <c r="M50" s="117">
        <v>0.9</v>
      </c>
      <c r="N50" s="118">
        <v>1.4</v>
      </c>
    </row>
    <row r="51" spans="1:15" x14ac:dyDescent="0.2">
      <c r="B51" s="202" t="s">
        <v>160</v>
      </c>
      <c r="C51" s="117">
        <v>2.1</v>
      </c>
      <c r="D51" s="117">
        <v>1.8</v>
      </c>
      <c r="E51" s="117">
        <v>1.6</v>
      </c>
      <c r="F51" s="117">
        <v>1.4</v>
      </c>
      <c r="G51" s="117">
        <v>1.4</v>
      </c>
      <c r="H51" s="117">
        <v>2.2000000000000002</v>
      </c>
      <c r="I51" s="117">
        <v>1.3</v>
      </c>
      <c r="J51" s="117">
        <v>2.2999999999999998</v>
      </c>
      <c r="K51" s="117">
        <v>1.6</v>
      </c>
      <c r="L51" s="117">
        <v>1.9</v>
      </c>
      <c r="M51" s="117">
        <v>1.9</v>
      </c>
      <c r="N51" s="118">
        <v>1.7</v>
      </c>
    </row>
    <row r="52" spans="1:15" x14ac:dyDescent="0.2">
      <c r="B52" s="202" t="s">
        <v>162</v>
      </c>
      <c r="C52" s="117">
        <v>3.9</v>
      </c>
      <c r="D52" s="117">
        <v>3.4</v>
      </c>
      <c r="E52" s="117">
        <v>3.2</v>
      </c>
      <c r="F52" s="117">
        <v>2.9</v>
      </c>
      <c r="G52" s="117">
        <v>2.6</v>
      </c>
      <c r="H52" s="117">
        <v>3.8</v>
      </c>
      <c r="I52" s="117">
        <v>2.5</v>
      </c>
      <c r="J52" s="117">
        <v>3.3</v>
      </c>
      <c r="K52" s="117">
        <v>2.1</v>
      </c>
      <c r="L52" s="117">
        <v>2.4</v>
      </c>
      <c r="M52" s="117">
        <v>2.7</v>
      </c>
      <c r="N52" s="118">
        <v>3</v>
      </c>
    </row>
    <row r="53" spans="1:15" x14ac:dyDescent="0.2">
      <c r="B53" s="205" t="s">
        <v>251</v>
      </c>
      <c r="C53" s="150">
        <v>3.3</v>
      </c>
      <c r="D53" s="151">
        <v>2.9</v>
      </c>
      <c r="E53" s="151">
        <v>2.7</v>
      </c>
      <c r="F53" s="151">
        <v>2.5</v>
      </c>
      <c r="G53" s="151">
        <v>2.1</v>
      </c>
      <c r="H53" s="151">
        <v>3.2</v>
      </c>
      <c r="I53" s="151">
        <v>2</v>
      </c>
      <c r="J53" s="151">
        <v>2.7</v>
      </c>
      <c r="K53" s="151">
        <v>1.8</v>
      </c>
      <c r="L53" s="151">
        <v>2.1</v>
      </c>
      <c r="M53" s="151">
        <v>2.2000000000000002</v>
      </c>
      <c r="N53" s="159">
        <v>2.5</v>
      </c>
      <c r="O53" s="139"/>
    </row>
    <row r="54" spans="1:15" x14ac:dyDescent="0.2">
      <c r="A54" s="29" t="s">
        <v>163</v>
      </c>
      <c r="B54" s="30"/>
      <c r="C54" s="119"/>
      <c r="D54" s="120"/>
      <c r="E54" s="120"/>
      <c r="F54" s="120"/>
      <c r="G54" s="120"/>
      <c r="H54" s="120"/>
      <c r="I54" s="120"/>
      <c r="J54" s="120"/>
      <c r="K54" s="120"/>
      <c r="L54" s="120"/>
      <c r="M54" s="120"/>
      <c r="N54" s="129"/>
    </row>
    <row r="55" spans="1:15" x14ac:dyDescent="0.2">
      <c r="A55" s="19" t="s">
        <v>36</v>
      </c>
      <c r="B55" s="16" t="s">
        <v>164</v>
      </c>
      <c r="C55" s="164">
        <v>4.4000000000000004</v>
      </c>
      <c r="D55" s="165">
        <v>3.7</v>
      </c>
      <c r="E55" s="165">
        <v>4</v>
      </c>
      <c r="F55" s="165">
        <v>2.7</v>
      </c>
      <c r="G55" s="165">
        <v>3</v>
      </c>
      <c r="H55" s="165">
        <v>3.4</v>
      </c>
      <c r="I55" s="165">
        <v>2.2999999999999998</v>
      </c>
      <c r="J55" s="165">
        <v>3.2</v>
      </c>
      <c r="K55" s="165">
        <v>1.9</v>
      </c>
      <c r="L55" s="165">
        <v>2.5</v>
      </c>
      <c r="M55" s="171">
        <v>2.1</v>
      </c>
      <c r="N55" s="166">
        <v>3</v>
      </c>
    </row>
    <row r="56" spans="1:15" x14ac:dyDescent="0.2">
      <c r="A56" s="19" t="s">
        <v>37</v>
      </c>
      <c r="B56" s="16" t="s">
        <v>165</v>
      </c>
      <c r="C56" s="164">
        <v>2.7</v>
      </c>
      <c r="D56" s="165">
        <v>2.1</v>
      </c>
      <c r="E56" s="165">
        <v>2</v>
      </c>
      <c r="F56" s="165">
        <v>2</v>
      </c>
      <c r="G56" s="165">
        <v>1.7</v>
      </c>
      <c r="H56" s="165">
        <v>1.9</v>
      </c>
      <c r="I56" s="165">
        <v>1.5</v>
      </c>
      <c r="J56" s="165">
        <v>1.5</v>
      </c>
      <c r="K56" s="165">
        <v>1.4</v>
      </c>
      <c r="L56" s="165">
        <v>1.7</v>
      </c>
      <c r="M56" s="165">
        <v>1.5</v>
      </c>
      <c r="N56" s="166">
        <v>1.9</v>
      </c>
    </row>
    <row r="57" spans="1:15" x14ac:dyDescent="0.2">
      <c r="A57" s="19" t="s">
        <v>38</v>
      </c>
      <c r="B57" s="16" t="s">
        <v>166</v>
      </c>
      <c r="C57" s="164">
        <v>2.6</v>
      </c>
      <c r="D57" s="165">
        <v>2.4</v>
      </c>
      <c r="E57" s="165">
        <v>2.2999999999999998</v>
      </c>
      <c r="F57" s="165">
        <v>2.2999999999999998</v>
      </c>
      <c r="G57" s="165">
        <v>1.5</v>
      </c>
      <c r="H57" s="165">
        <v>3.4</v>
      </c>
      <c r="I57" s="165">
        <v>1.9</v>
      </c>
      <c r="J57" s="165">
        <v>3.3</v>
      </c>
      <c r="K57" s="165">
        <v>1.8</v>
      </c>
      <c r="L57" s="165">
        <v>2.2000000000000002</v>
      </c>
      <c r="M57" s="165">
        <v>2.6</v>
      </c>
      <c r="N57" s="166">
        <v>2.2000000000000002</v>
      </c>
    </row>
    <row r="58" spans="1:15" x14ac:dyDescent="0.2">
      <c r="A58" s="19" t="s">
        <v>39</v>
      </c>
      <c r="B58" s="16" t="s">
        <v>167</v>
      </c>
      <c r="C58" s="164">
        <v>1.2</v>
      </c>
      <c r="D58" s="165">
        <v>1.9</v>
      </c>
      <c r="E58" s="165">
        <v>1.8</v>
      </c>
      <c r="F58" s="165">
        <v>1.4</v>
      </c>
      <c r="G58" s="165">
        <v>1</v>
      </c>
      <c r="H58" s="165">
        <v>1.7</v>
      </c>
      <c r="I58" s="165">
        <v>1.1000000000000001</v>
      </c>
      <c r="J58" s="165">
        <v>0.9</v>
      </c>
      <c r="K58" s="165">
        <v>1</v>
      </c>
      <c r="L58" s="165">
        <v>1</v>
      </c>
      <c r="M58" s="165">
        <v>1.4</v>
      </c>
      <c r="N58" s="166">
        <v>1.1000000000000001</v>
      </c>
    </row>
    <row r="59" spans="1:15" x14ac:dyDescent="0.2">
      <c r="A59" s="20" t="s">
        <v>48</v>
      </c>
      <c r="B59" s="16" t="s">
        <v>168</v>
      </c>
      <c r="C59" s="168">
        <v>3.8</v>
      </c>
      <c r="D59" s="169">
        <v>3</v>
      </c>
      <c r="E59" s="169">
        <v>3.1</v>
      </c>
      <c r="F59" s="169">
        <v>2.4</v>
      </c>
      <c r="G59" s="169">
        <v>2.5</v>
      </c>
      <c r="H59" s="169">
        <v>2.9</v>
      </c>
      <c r="I59" s="169">
        <v>2.1</v>
      </c>
      <c r="J59" s="169">
        <v>2.6</v>
      </c>
      <c r="K59" s="169">
        <v>1.8</v>
      </c>
      <c r="L59" s="169">
        <v>2.2000000000000002</v>
      </c>
      <c r="M59" s="169">
        <v>1.9</v>
      </c>
      <c r="N59" s="170">
        <v>2.5</v>
      </c>
    </row>
    <row r="60" spans="1:15" x14ac:dyDescent="0.2">
      <c r="A60" s="23" t="s">
        <v>40</v>
      </c>
      <c r="B60" s="24" t="s">
        <v>169</v>
      </c>
      <c r="C60" s="123">
        <v>2.7</v>
      </c>
      <c r="D60" s="124">
        <v>2.2000000000000002</v>
      </c>
      <c r="E60" s="124">
        <v>2.2000000000000002</v>
      </c>
      <c r="F60" s="124">
        <v>2</v>
      </c>
      <c r="G60" s="124">
        <v>1.4</v>
      </c>
      <c r="H60" s="124">
        <v>2.7</v>
      </c>
      <c r="I60" s="124">
        <v>2</v>
      </c>
      <c r="J60" s="124">
        <v>1.7</v>
      </c>
      <c r="K60" s="124">
        <v>1.5</v>
      </c>
      <c r="L60" s="124">
        <v>1.6</v>
      </c>
      <c r="M60" s="122">
        <v>1.9</v>
      </c>
      <c r="N60" s="134">
        <v>2.6</v>
      </c>
    </row>
    <row r="61" spans="1:15" x14ac:dyDescent="0.2">
      <c r="A61" s="21" t="s">
        <v>41</v>
      </c>
      <c r="B61" s="15" t="s">
        <v>170</v>
      </c>
      <c r="C61" s="123">
        <v>2.9</v>
      </c>
      <c r="D61" s="124">
        <v>1.9</v>
      </c>
      <c r="E61" s="124">
        <v>2.2000000000000002</v>
      </c>
      <c r="F61" s="124">
        <v>2.2000000000000002</v>
      </c>
      <c r="G61" s="124">
        <v>2.5</v>
      </c>
      <c r="H61" s="124">
        <v>2.2999999999999998</v>
      </c>
      <c r="I61" s="124">
        <v>1.8</v>
      </c>
      <c r="J61" s="124">
        <v>1.9</v>
      </c>
      <c r="K61" s="124">
        <v>1.8</v>
      </c>
      <c r="L61" s="124">
        <v>1.9</v>
      </c>
      <c r="M61" s="124">
        <v>1.1000000000000001</v>
      </c>
      <c r="N61" s="134">
        <v>1.9</v>
      </c>
    </row>
    <row r="62" spans="1:15" x14ac:dyDescent="0.2">
      <c r="A62" s="21" t="s">
        <v>42</v>
      </c>
      <c r="B62" s="15" t="s">
        <v>171</v>
      </c>
      <c r="C62" s="123">
        <v>4.3</v>
      </c>
      <c r="D62" s="124">
        <v>2.2999999999999998</v>
      </c>
      <c r="E62" s="124">
        <v>2.2999999999999998</v>
      </c>
      <c r="F62" s="124">
        <v>2.4</v>
      </c>
      <c r="G62" s="124">
        <v>2.6</v>
      </c>
      <c r="H62" s="124">
        <v>3.6</v>
      </c>
      <c r="I62" s="124">
        <v>2.7</v>
      </c>
      <c r="J62" s="124">
        <v>2.1</v>
      </c>
      <c r="K62" s="124">
        <v>2.8</v>
      </c>
      <c r="L62" s="124">
        <v>2.2999999999999998</v>
      </c>
      <c r="M62" s="124">
        <v>3.1</v>
      </c>
      <c r="N62" s="134">
        <v>3</v>
      </c>
    </row>
    <row r="63" spans="1:15" x14ac:dyDescent="0.2">
      <c r="A63" s="21" t="s">
        <v>43</v>
      </c>
      <c r="B63" s="15" t="s">
        <v>172</v>
      </c>
      <c r="C63" s="123">
        <v>3.6</v>
      </c>
      <c r="D63" s="124">
        <v>2.7</v>
      </c>
      <c r="E63" s="124">
        <v>2.2000000000000002</v>
      </c>
      <c r="F63" s="124">
        <v>1.7</v>
      </c>
      <c r="G63" s="124">
        <v>1.9</v>
      </c>
      <c r="H63" s="124">
        <v>1.5</v>
      </c>
      <c r="I63" s="124">
        <v>2</v>
      </c>
      <c r="J63" s="124">
        <v>1.4</v>
      </c>
      <c r="K63" s="124">
        <v>1.8</v>
      </c>
      <c r="L63" s="124">
        <v>1.8</v>
      </c>
      <c r="M63" s="124">
        <v>1.6</v>
      </c>
      <c r="N63" s="134">
        <v>1.7</v>
      </c>
    </row>
    <row r="64" spans="1:15" x14ac:dyDescent="0.2">
      <c r="A64" s="21" t="s">
        <v>44</v>
      </c>
      <c r="B64" s="15" t="s">
        <v>173</v>
      </c>
      <c r="C64" s="123">
        <v>4.0999999999999996</v>
      </c>
      <c r="D64" s="124">
        <v>3.5</v>
      </c>
      <c r="E64" s="124">
        <v>3.7</v>
      </c>
      <c r="F64" s="124">
        <v>3.2</v>
      </c>
      <c r="G64" s="124">
        <v>3.1</v>
      </c>
      <c r="H64" s="124">
        <v>3.3</v>
      </c>
      <c r="I64" s="124">
        <v>3.3</v>
      </c>
      <c r="J64" s="124">
        <v>3.3</v>
      </c>
      <c r="K64" s="124">
        <v>2.5</v>
      </c>
      <c r="L64" s="124">
        <v>2.4</v>
      </c>
      <c r="M64" s="124">
        <v>3.7</v>
      </c>
      <c r="N64" s="134">
        <v>3.5</v>
      </c>
    </row>
    <row r="65" spans="1:23" x14ac:dyDescent="0.2">
      <c r="A65" s="21" t="s">
        <v>45</v>
      </c>
      <c r="B65" s="15" t="s">
        <v>174</v>
      </c>
      <c r="C65" s="123">
        <v>5.0999999999999996</v>
      </c>
      <c r="D65" s="124">
        <v>4.5</v>
      </c>
      <c r="E65" s="124">
        <v>5.3</v>
      </c>
      <c r="F65" s="124">
        <v>3.2</v>
      </c>
      <c r="G65" s="124">
        <v>3.2</v>
      </c>
      <c r="H65" s="124">
        <v>3.9</v>
      </c>
      <c r="I65" s="124">
        <v>1.8</v>
      </c>
      <c r="J65" s="124">
        <v>4.4000000000000004</v>
      </c>
      <c r="K65" s="124">
        <v>1.4</v>
      </c>
      <c r="L65" s="124">
        <v>2.6</v>
      </c>
      <c r="M65" s="124">
        <v>1.3</v>
      </c>
      <c r="N65" s="134">
        <v>3.1</v>
      </c>
    </row>
    <row r="66" spans="1:23" x14ac:dyDescent="0.2">
      <c r="A66" s="21" t="s">
        <v>46</v>
      </c>
      <c r="B66" s="15" t="s">
        <v>175</v>
      </c>
      <c r="C66" s="123">
        <v>2</v>
      </c>
      <c r="D66" s="124">
        <v>1.8</v>
      </c>
      <c r="E66" s="124">
        <v>1.7</v>
      </c>
      <c r="F66" s="124">
        <v>1.9</v>
      </c>
      <c r="G66" s="124">
        <v>1.6</v>
      </c>
      <c r="H66" s="124">
        <v>1.6</v>
      </c>
      <c r="I66" s="124">
        <v>1.2</v>
      </c>
      <c r="J66" s="124">
        <v>1.3</v>
      </c>
      <c r="K66" s="124">
        <v>1</v>
      </c>
      <c r="L66" s="124">
        <v>1.5</v>
      </c>
      <c r="M66" s="124">
        <v>1.3</v>
      </c>
      <c r="N66" s="134">
        <v>1.6</v>
      </c>
    </row>
    <row r="67" spans="1:23" x14ac:dyDescent="0.2">
      <c r="A67" s="21" t="s">
        <v>47</v>
      </c>
      <c r="B67" s="15" t="s">
        <v>176</v>
      </c>
      <c r="C67" s="123">
        <v>1.1000000000000001</v>
      </c>
      <c r="D67" s="124">
        <v>1.8</v>
      </c>
      <c r="E67" s="124">
        <v>1.8</v>
      </c>
      <c r="F67" s="124">
        <v>1.4</v>
      </c>
      <c r="G67" s="124">
        <v>1</v>
      </c>
      <c r="H67" s="124">
        <v>1.7</v>
      </c>
      <c r="I67" s="124">
        <v>1.1000000000000001</v>
      </c>
      <c r="J67" s="124">
        <v>0.9</v>
      </c>
      <c r="K67" s="124">
        <v>0.9</v>
      </c>
      <c r="L67" s="124">
        <v>1</v>
      </c>
      <c r="M67" s="124">
        <v>1.3</v>
      </c>
      <c r="N67" s="134">
        <v>1</v>
      </c>
    </row>
    <row r="68" spans="1:23" x14ac:dyDescent="0.2">
      <c r="A68" s="21" t="s">
        <v>200</v>
      </c>
      <c r="B68" s="15" t="s">
        <v>177</v>
      </c>
      <c r="C68" s="125">
        <v>2</v>
      </c>
      <c r="D68" s="126">
        <v>2.2999999999999998</v>
      </c>
      <c r="E68" s="126">
        <v>3.2</v>
      </c>
      <c r="F68" s="126">
        <v>3.2</v>
      </c>
      <c r="G68" s="126">
        <v>3.3</v>
      </c>
      <c r="H68" s="126">
        <v>3.5</v>
      </c>
      <c r="I68" s="126">
        <v>1.9</v>
      </c>
      <c r="J68" s="126">
        <v>1.5</v>
      </c>
      <c r="K68" s="126">
        <v>1.4</v>
      </c>
      <c r="L68" s="126">
        <v>2.6</v>
      </c>
      <c r="M68" s="126">
        <v>1.5</v>
      </c>
      <c r="N68" s="135">
        <v>2.2000000000000002</v>
      </c>
    </row>
    <row r="69" spans="1:23" x14ac:dyDescent="0.2">
      <c r="A69" s="207" t="s">
        <v>277</v>
      </c>
      <c r="B69" s="24"/>
      <c r="C69" s="217"/>
      <c r="D69" s="22"/>
      <c r="E69" s="22"/>
      <c r="F69" s="22"/>
      <c r="G69" s="22"/>
      <c r="H69" s="22"/>
      <c r="I69" s="22"/>
      <c r="J69" s="22"/>
      <c r="K69" s="22"/>
      <c r="L69" s="22"/>
      <c r="M69" s="22"/>
      <c r="N69" s="142"/>
      <c r="O69" s="206"/>
      <c r="Q69" s="189"/>
      <c r="R69" s="189"/>
      <c r="S69" s="189"/>
      <c r="T69" s="189"/>
      <c r="U69" s="189"/>
      <c r="V69" s="189"/>
      <c r="W69" s="153"/>
    </row>
    <row r="70" spans="1:23" x14ac:dyDescent="0.2">
      <c r="A70" s="208" t="s">
        <v>252</v>
      </c>
      <c r="B70" s="15" t="s">
        <v>255</v>
      </c>
      <c r="C70" s="218">
        <v>2.2999999999999998</v>
      </c>
      <c r="D70" s="219">
        <v>1.7</v>
      </c>
      <c r="E70" s="219">
        <v>2.2999999999999998</v>
      </c>
      <c r="F70" s="219">
        <v>1.2</v>
      </c>
      <c r="G70" s="219">
        <v>1.5</v>
      </c>
      <c r="H70" s="219">
        <v>1.6</v>
      </c>
      <c r="I70" s="219">
        <v>1.2</v>
      </c>
      <c r="J70" s="219">
        <v>1.4</v>
      </c>
      <c r="K70" s="219">
        <v>0.8</v>
      </c>
      <c r="L70" s="219">
        <v>1.5</v>
      </c>
      <c r="M70" s="219">
        <v>1.2</v>
      </c>
      <c r="N70" s="220">
        <v>1.6</v>
      </c>
      <c r="O70" s="206"/>
      <c r="Q70" s="189"/>
      <c r="R70" s="189"/>
      <c r="S70" s="189"/>
      <c r="T70" s="189"/>
      <c r="U70" s="189"/>
      <c r="V70" s="189"/>
      <c r="W70" s="153"/>
    </row>
    <row r="71" spans="1:23" x14ac:dyDescent="0.2">
      <c r="A71" s="208" t="s">
        <v>252</v>
      </c>
      <c r="B71" s="15" t="s">
        <v>256</v>
      </c>
      <c r="C71" s="218">
        <v>2</v>
      </c>
      <c r="D71" s="219">
        <v>1.7</v>
      </c>
      <c r="E71" s="219">
        <v>1.9</v>
      </c>
      <c r="F71" s="219">
        <v>1.5</v>
      </c>
      <c r="G71" s="219">
        <v>1.3</v>
      </c>
      <c r="H71" s="219">
        <v>1.6</v>
      </c>
      <c r="I71" s="219">
        <v>1.3</v>
      </c>
      <c r="J71" s="219">
        <v>1.1000000000000001</v>
      </c>
      <c r="K71" s="219">
        <v>1.1000000000000001</v>
      </c>
      <c r="L71" s="219">
        <v>1.7</v>
      </c>
      <c r="M71" s="219">
        <v>1.3</v>
      </c>
      <c r="N71" s="220">
        <v>1.4</v>
      </c>
      <c r="O71" s="206"/>
      <c r="Q71" s="189"/>
      <c r="R71" s="189"/>
      <c r="S71" s="189"/>
      <c r="T71" s="189"/>
      <c r="U71" s="189"/>
      <c r="V71" s="189"/>
      <c r="W71" s="153"/>
    </row>
    <row r="72" spans="1:23" x14ac:dyDescent="0.2">
      <c r="A72" s="208" t="s">
        <v>252</v>
      </c>
      <c r="B72" s="15" t="s">
        <v>257</v>
      </c>
      <c r="C72" s="218">
        <v>4</v>
      </c>
      <c r="D72" s="219">
        <v>3.2</v>
      </c>
      <c r="E72" s="219">
        <v>3.2</v>
      </c>
      <c r="F72" s="219">
        <v>2.7</v>
      </c>
      <c r="G72" s="219">
        <v>2.6</v>
      </c>
      <c r="H72" s="219">
        <v>2.9</v>
      </c>
      <c r="I72" s="219">
        <v>2</v>
      </c>
      <c r="J72" s="219">
        <v>2.6</v>
      </c>
      <c r="K72" s="219">
        <v>1.8</v>
      </c>
      <c r="L72" s="219">
        <v>2.2000000000000002</v>
      </c>
      <c r="M72" s="219">
        <v>1.9</v>
      </c>
      <c r="N72" s="220">
        <v>2.7</v>
      </c>
      <c r="O72" s="206"/>
      <c r="Q72" s="189"/>
      <c r="R72" s="189"/>
      <c r="S72" s="189"/>
      <c r="T72" s="189"/>
      <c r="U72" s="189"/>
      <c r="V72" s="189"/>
      <c r="W72" s="153"/>
    </row>
    <row r="73" spans="1:23" x14ac:dyDescent="0.2">
      <c r="A73" s="208" t="s">
        <v>252</v>
      </c>
      <c r="B73" s="15" t="s">
        <v>152</v>
      </c>
      <c r="C73" s="218">
        <v>3.5</v>
      </c>
      <c r="D73" s="219">
        <v>2.8</v>
      </c>
      <c r="E73" s="219">
        <v>2.9</v>
      </c>
      <c r="F73" s="219">
        <v>2.2999999999999998</v>
      </c>
      <c r="G73" s="219">
        <v>2.2999999999999998</v>
      </c>
      <c r="H73" s="219">
        <v>2.5</v>
      </c>
      <c r="I73" s="219">
        <v>1.9</v>
      </c>
      <c r="J73" s="219">
        <v>2.2000000000000002</v>
      </c>
      <c r="K73" s="219">
        <v>1.6</v>
      </c>
      <c r="L73" s="219">
        <v>2.1</v>
      </c>
      <c r="M73" s="219">
        <v>1.8</v>
      </c>
      <c r="N73" s="220">
        <v>2.4</v>
      </c>
      <c r="O73" s="206"/>
      <c r="Q73" s="189"/>
      <c r="R73" s="189"/>
      <c r="S73" s="189"/>
      <c r="T73" s="189"/>
      <c r="U73" s="189"/>
      <c r="V73" s="189"/>
      <c r="W73" s="153"/>
    </row>
    <row r="74" spans="1:23" x14ac:dyDescent="0.2">
      <c r="A74" s="208" t="s">
        <v>254</v>
      </c>
      <c r="B74" s="15" t="s">
        <v>258</v>
      </c>
      <c r="C74" s="218">
        <v>1.2</v>
      </c>
      <c r="D74" s="219">
        <v>1.3</v>
      </c>
      <c r="E74" s="219">
        <v>1.6</v>
      </c>
      <c r="F74" s="219">
        <v>0.9</v>
      </c>
      <c r="G74" s="219">
        <v>0.6</v>
      </c>
      <c r="H74" s="219">
        <v>1.2</v>
      </c>
      <c r="I74" s="219">
        <v>0.9</v>
      </c>
      <c r="J74" s="219">
        <v>0.9</v>
      </c>
      <c r="K74" s="219">
        <v>0.6</v>
      </c>
      <c r="L74" s="219">
        <v>0.8</v>
      </c>
      <c r="M74" s="219">
        <v>1</v>
      </c>
      <c r="N74" s="220">
        <v>0.9</v>
      </c>
      <c r="O74" s="206"/>
      <c r="Q74" s="189"/>
      <c r="R74" s="189"/>
      <c r="S74" s="189"/>
      <c r="T74" s="189"/>
      <c r="U74" s="189"/>
      <c r="V74" s="189"/>
      <c r="W74" s="153"/>
    </row>
    <row r="75" spans="1:23" x14ac:dyDescent="0.2">
      <c r="A75" s="208" t="s">
        <v>254</v>
      </c>
      <c r="B75" s="15" t="s">
        <v>256</v>
      </c>
      <c r="C75" s="218">
        <v>1.1000000000000001</v>
      </c>
      <c r="D75" s="219">
        <v>1.9</v>
      </c>
      <c r="E75" s="219">
        <v>2</v>
      </c>
      <c r="F75" s="219">
        <v>1.4</v>
      </c>
      <c r="G75" s="219">
        <v>0.8</v>
      </c>
      <c r="H75" s="219">
        <v>0.8</v>
      </c>
      <c r="I75" s="219">
        <v>0.8</v>
      </c>
      <c r="J75" s="219">
        <v>0.8</v>
      </c>
      <c r="K75" s="219">
        <v>0.7</v>
      </c>
      <c r="L75" s="219">
        <v>0.8</v>
      </c>
      <c r="M75" s="219">
        <v>0.9</v>
      </c>
      <c r="N75" s="220">
        <v>0.7</v>
      </c>
      <c r="O75" s="206"/>
      <c r="Q75" s="189"/>
      <c r="R75" s="189"/>
      <c r="S75" s="189"/>
      <c r="T75" s="189"/>
      <c r="U75" s="189"/>
      <c r="V75" s="189"/>
      <c r="W75" s="153"/>
    </row>
    <row r="76" spans="1:23" x14ac:dyDescent="0.2">
      <c r="A76" s="208" t="s">
        <v>254</v>
      </c>
      <c r="B76" s="15" t="s">
        <v>257</v>
      </c>
      <c r="C76" s="218">
        <v>2.5</v>
      </c>
      <c r="D76" s="219">
        <v>2.5</v>
      </c>
      <c r="E76" s="219">
        <v>2.1</v>
      </c>
      <c r="F76" s="219">
        <v>2.2999999999999998</v>
      </c>
      <c r="G76" s="219">
        <v>1.5</v>
      </c>
      <c r="H76" s="219">
        <v>3.5</v>
      </c>
      <c r="I76" s="219">
        <v>1.9</v>
      </c>
      <c r="J76" s="219">
        <v>2.9</v>
      </c>
      <c r="K76" s="219">
        <v>1.8</v>
      </c>
      <c r="L76" s="219">
        <v>2</v>
      </c>
      <c r="M76" s="219">
        <v>2.7</v>
      </c>
      <c r="N76" s="220">
        <v>2.1</v>
      </c>
      <c r="O76" s="206"/>
      <c r="Q76" s="189"/>
      <c r="R76" s="189"/>
      <c r="S76" s="189"/>
      <c r="T76" s="189"/>
      <c r="U76" s="189"/>
      <c r="V76" s="189"/>
      <c r="W76" s="153"/>
    </row>
    <row r="77" spans="1:23" x14ac:dyDescent="0.2">
      <c r="A77" s="208" t="s">
        <v>254</v>
      </c>
      <c r="B77" s="15" t="s">
        <v>152</v>
      </c>
      <c r="C77" s="218">
        <v>1.9</v>
      </c>
      <c r="D77" s="219">
        <v>2.2000000000000002</v>
      </c>
      <c r="E77" s="219">
        <v>2</v>
      </c>
      <c r="F77" s="219">
        <v>1.9</v>
      </c>
      <c r="G77" s="219">
        <v>1.2</v>
      </c>
      <c r="H77" s="219">
        <v>2.6</v>
      </c>
      <c r="I77" s="219">
        <v>1.5</v>
      </c>
      <c r="J77" s="219">
        <v>2.1</v>
      </c>
      <c r="K77" s="219">
        <v>1.4</v>
      </c>
      <c r="L77" s="219">
        <v>1.5</v>
      </c>
      <c r="M77" s="219">
        <v>2</v>
      </c>
      <c r="N77" s="220">
        <v>1.6</v>
      </c>
      <c r="O77" s="206"/>
      <c r="Q77" s="189"/>
      <c r="R77" s="189"/>
      <c r="S77" s="189"/>
      <c r="T77" s="189"/>
      <c r="U77" s="189"/>
      <c r="V77" s="189"/>
      <c r="W77" s="153"/>
    </row>
    <row r="78" spans="1:23" x14ac:dyDescent="0.2">
      <c r="A78" s="21" t="s">
        <v>253</v>
      </c>
      <c r="B78" s="15" t="s">
        <v>258</v>
      </c>
      <c r="C78" s="218">
        <v>1.6</v>
      </c>
      <c r="D78" s="219">
        <v>1.4</v>
      </c>
      <c r="E78" s="219">
        <v>1.8</v>
      </c>
      <c r="F78" s="219">
        <v>1</v>
      </c>
      <c r="G78" s="219">
        <v>0.9</v>
      </c>
      <c r="H78" s="219">
        <v>1.3</v>
      </c>
      <c r="I78" s="219">
        <v>1</v>
      </c>
      <c r="J78" s="219">
        <v>1.1000000000000001</v>
      </c>
      <c r="K78" s="219">
        <v>0.7</v>
      </c>
      <c r="L78" s="219">
        <v>1</v>
      </c>
      <c r="M78" s="219">
        <v>1.1000000000000001</v>
      </c>
      <c r="N78" s="220">
        <v>1.1000000000000001</v>
      </c>
      <c r="O78" s="206"/>
      <c r="Q78" s="189"/>
      <c r="R78" s="189"/>
      <c r="S78" s="189"/>
      <c r="T78" s="189"/>
      <c r="U78" s="189"/>
      <c r="V78" s="189"/>
      <c r="W78" s="153"/>
    </row>
    <row r="79" spans="1:23" x14ac:dyDescent="0.2">
      <c r="A79" s="21" t="s">
        <v>253</v>
      </c>
      <c r="B79" s="15" t="s">
        <v>256</v>
      </c>
      <c r="C79" s="218">
        <v>1.5</v>
      </c>
      <c r="D79" s="219">
        <v>1.9</v>
      </c>
      <c r="E79" s="219">
        <v>2</v>
      </c>
      <c r="F79" s="219">
        <v>1.5</v>
      </c>
      <c r="G79" s="219">
        <v>1</v>
      </c>
      <c r="H79" s="219">
        <v>1.2</v>
      </c>
      <c r="I79" s="219">
        <v>1</v>
      </c>
      <c r="J79" s="219">
        <v>1</v>
      </c>
      <c r="K79" s="219">
        <v>0.9</v>
      </c>
      <c r="L79" s="219">
        <v>1.2</v>
      </c>
      <c r="M79" s="219">
        <v>1.1000000000000001</v>
      </c>
      <c r="N79" s="220">
        <v>1</v>
      </c>
      <c r="O79" s="206"/>
      <c r="Q79" s="189"/>
      <c r="R79" s="189"/>
      <c r="S79" s="189"/>
      <c r="T79" s="189"/>
      <c r="U79" s="189"/>
      <c r="V79" s="189"/>
      <c r="W79" s="153"/>
    </row>
    <row r="80" spans="1:23" x14ac:dyDescent="0.2">
      <c r="A80" s="21" t="s">
        <v>253</v>
      </c>
      <c r="B80" s="15" t="s">
        <v>257</v>
      </c>
      <c r="C80" s="218">
        <v>3.3</v>
      </c>
      <c r="D80" s="219">
        <v>2.9</v>
      </c>
      <c r="E80" s="219">
        <v>2.7</v>
      </c>
      <c r="F80" s="219">
        <v>2.5</v>
      </c>
      <c r="G80" s="219">
        <v>2.1</v>
      </c>
      <c r="H80" s="219">
        <v>3.2</v>
      </c>
      <c r="I80" s="219">
        <v>2</v>
      </c>
      <c r="J80" s="219">
        <v>2.7</v>
      </c>
      <c r="K80" s="219">
        <v>1.8</v>
      </c>
      <c r="L80" s="219">
        <v>2.1</v>
      </c>
      <c r="M80" s="219">
        <v>2.2000000000000002</v>
      </c>
      <c r="N80" s="220">
        <v>2.5</v>
      </c>
      <c r="O80" s="206"/>
      <c r="Q80" s="189"/>
      <c r="R80" s="189"/>
      <c r="S80" s="189"/>
      <c r="T80" s="189"/>
      <c r="U80" s="189"/>
      <c r="V80" s="189"/>
      <c r="W80" s="153"/>
    </row>
    <row r="81" spans="1:23" x14ac:dyDescent="0.2">
      <c r="A81" s="198" t="s">
        <v>253</v>
      </c>
      <c r="B81" s="60" t="s">
        <v>152</v>
      </c>
      <c r="C81" s="221">
        <v>2.7</v>
      </c>
      <c r="D81" s="222">
        <v>2.5</v>
      </c>
      <c r="E81" s="222">
        <v>2.4</v>
      </c>
      <c r="F81" s="222">
        <v>2.1</v>
      </c>
      <c r="G81" s="222">
        <v>1.7</v>
      </c>
      <c r="H81" s="222">
        <v>2.6</v>
      </c>
      <c r="I81" s="222">
        <v>1.7</v>
      </c>
      <c r="J81" s="222">
        <v>2.2000000000000002</v>
      </c>
      <c r="K81" s="222">
        <v>1.5</v>
      </c>
      <c r="L81" s="222">
        <v>1.8</v>
      </c>
      <c r="M81" s="222">
        <v>1.9</v>
      </c>
      <c r="N81" s="223">
        <v>2</v>
      </c>
      <c r="O81" s="206"/>
      <c r="Q81" s="189"/>
      <c r="R81" s="189"/>
      <c r="S81" s="189"/>
      <c r="T81" s="189"/>
      <c r="U81" s="189"/>
      <c r="V81" s="189"/>
      <c r="W81" s="153"/>
    </row>
    <row r="82" spans="1:23" x14ac:dyDescent="0.2">
      <c r="A82" s="22"/>
      <c r="B82" s="22"/>
    </row>
    <row r="83" spans="1:23" x14ac:dyDescent="0.2">
      <c r="A83" s="25" t="s">
        <v>259</v>
      </c>
    </row>
    <row r="85" spans="1:23" x14ac:dyDescent="0.2">
      <c r="A85" s="4" t="s">
        <v>178</v>
      </c>
    </row>
  </sheetData>
  <mergeCells count="6">
    <mergeCell ref="A4:A5"/>
    <mergeCell ref="B4:B5"/>
    <mergeCell ref="C4:N4"/>
    <mergeCell ref="A1:N1"/>
    <mergeCell ref="A2:N2"/>
    <mergeCell ref="A3:N3"/>
  </mergeCells>
  <conditionalFormatting sqref="A4:B4">
    <cfRule type="cellIs" dxfId="2" priority="1" stopIfTrue="1" operator="equal">
      <formula>"."</formula>
    </cfRule>
  </conditionalFormatting>
  <pageMargins left="0.7" right="0.7" top="0.78740157499999996" bottom="0.78740157499999996"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3"/>
  <sheetViews>
    <sheetView zoomScale="85" zoomScaleNormal="85" workbookViewId="0">
      <selection sqref="A1:Q1"/>
    </sheetView>
  </sheetViews>
  <sheetFormatPr baseColWidth="10" defaultColWidth="11.42578125" defaultRowHeight="12.75" x14ac:dyDescent="0.2"/>
  <cols>
    <col min="1" max="1" width="27.7109375" style="299" customWidth="1"/>
    <col min="2" max="2" width="36.7109375" style="299" customWidth="1"/>
    <col min="3" max="13" width="11.42578125" style="299"/>
    <col min="14" max="16" width="11.42578125" style="262"/>
    <col min="17" max="20" width="11.7109375" style="262" bestFit="1" customWidth="1"/>
    <col min="21" max="16384" width="11.42578125" style="262"/>
  </cols>
  <sheetData>
    <row r="1" spans="1:20" s="261" customFormat="1" ht="15" customHeight="1" x14ac:dyDescent="0.25">
      <c r="A1" s="356" t="s">
        <v>272</v>
      </c>
      <c r="B1" s="356"/>
      <c r="C1" s="356"/>
      <c r="D1" s="356"/>
      <c r="E1" s="356"/>
      <c r="F1" s="356"/>
      <c r="G1" s="356"/>
      <c r="H1" s="356"/>
      <c r="I1" s="356"/>
      <c r="J1" s="356"/>
      <c r="K1" s="356"/>
      <c r="L1" s="356"/>
      <c r="M1" s="356"/>
      <c r="N1" s="356"/>
      <c r="O1" s="356"/>
      <c r="P1" s="356"/>
      <c r="Q1" s="356"/>
    </row>
    <row r="2" spans="1:20" s="261" customFormat="1" ht="15" customHeight="1" x14ac:dyDescent="0.25">
      <c r="A2" s="355" t="s">
        <v>111</v>
      </c>
      <c r="B2" s="355"/>
      <c r="C2" s="355"/>
      <c r="D2" s="355"/>
      <c r="E2" s="355"/>
      <c r="F2" s="355"/>
      <c r="G2" s="355"/>
      <c r="H2" s="355"/>
      <c r="I2" s="355"/>
      <c r="J2" s="355"/>
      <c r="K2" s="355"/>
      <c r="L2" s="355"/>
      <c r="M2" s="355"/>
      <c r="N2" s="355"/>
      <c r="O2" s="355"/>
      <c r="P2" s="355"/>
      <c r="Q2" s="355"/>
    </row>
    <row r="3" spans="1:20" s="261" customFormat="1" ht="15" customHeight="1" x14ac:dyDescent="0.25">
      <c r="A3" s="357"/>
      <c r="B3" s="357"/>
      <c r="C3" s="356"/>
      <c r="D3" s="356"/>
      <c r="E3" s="356"/>
      <c r="F3" s="356"/>
      <c r="G3" s="356"/>
      <c r="H3" s="356"/>
      <c r="I3" s="356"/>
      <c r="J3" s="356"/>
      <c r="K3" s="356"/>
      <c r="L3" s="356"/>
      <c r="M3" s="356"/>
      <c r="N3" s="356"/>
      <c r="O3" s="356"/>
      <c r="P3" s="356"/>
    </row>
    <row r="4" spans="1:20" x14ac:dyDescent="0.2">
      <c r="A4" s="340" t="s">
        <v>195</v>
      </c>
      <c r="B4" s="340" t="s">
        <v>112</v>
      </c>
      <c r="C4" s="358" t="s">
        <v>222</v>
      </c>
      <c r="D4" s="359"/>
      <c r="E4" s="359"/>
      <c r="F4" s="359"/>
      <c r="G4" s="359"/>
      <c r="H4" s="359"/>
      <c r="I4" s="359"/>
      <c r="J4" s="359"/>
      <c r="K4" s="359"/>
      <c r="L4" s="359"/>
      <c r="M4" s="359"/>
      <c r="N4" s="359"/>
      <c r="O4" s="359"/>
      <c r="P4" s="359"/>
      <c r="Q4" s="359"/>
      <c r="R4" s="359"/>
      <c r="S4" s="359"/>
      <c r="T4" s="360"/>
    </row>
    <row r="5" spans="1:20" ht="12.75" customHeight="1" x14ac:dyDescent="0.2">
      <c r="A5" s="341"/>
      <c r="B5" s="341"/>
      <c r="C5" s="263">
        <v>2006</v>
      </c>
      <c r="D5" s="264">
        <v>2007</v>
      </c>
      <c r="E5" s="263">
        <v>2008</v>
      </c>
      <c r="F5" s="264">
        <v>2009</v>
      </c>
      <c r="G5" s="263">
        <v>2010</v>
      </c>
      <c r="H5" s="263">
        <v>2011</v>
      </c>
      <c r="I5" s="263">
        <v>2012</v>
      </c>
      <c r="J5" s="263">
        <v>2013</v>
      </c>
      <c r="K5" s="263">
        <v>2014</v>
      </c>
      <c r="L5" s="263">
        <v>2015</v>
      </c>
      <c r="M5" s="265">
        <v>2016</v>
      </c>
      <c r="N5" s="265">
        <v>2017</v>
      </c>
      <c r="O5" s="266">
        <v>2018</v>
      </c>
      <c r="P5" s="267" t="s">
        <v>270</v>
      </c>
      <c r="Q5" s="316">
        <v>2020</v>
      </c>
      <c r="R5" s="316">
        <v>2021</v>
      </c>
      <c r="S5" s="268">
        <v>2022</v>
      </c>
      <c r="T5" s="268">
        <v>2023</v>
      </c>
    </row>
    <row r="6" spans="1:20" x14ac:dyDescent="0.2">
      <c r="A6" s="17" t="s">
        <v>2</v>
      </c>
      <c r="B6" s="11" t="s">
        <v>116</v>
      </c>
      <c r="C6" s="269">
        <v>1083</v>
      </c>
      <c r="D6" s="270">
        <v>1022.9999999999999</v>
      </c>
      <c r="E6" s="270">
        <v>1018.9999999999999</v>
      </c>
      <c r="F6" s="270">
        <v>1006.9999999999999</v>
      </c>
      <c r="G6" s="270">
        <v>973</v>
      </c>
      <c r="H6" s="270">
        <v>989</v>
      </c>
      <c r="I6" s="270">
        <v>965</v>
      </c>
      <c r="J6" s="270">
        <v>968</v>
      </c>
      <c r="K6" s="270">
        <v>974</v>
      </c>
      <c r="L6" s="270">
        <v>961</v>
      </c>
      <c r="M6" s="270">
        <v>938</v>
      </c>
      <c r="N6" s="270">
        <v>917</v>
      </c>
      <c r="O6" s="270">
        <v>934</v>
      </c>
      <c r="P6" s="270">
        <v>1006</v>
      </c>
      <c r="Q6" s="317">
        <v>997</v>
      </c>
      <c r="R6" s="317">
        <v>987</v>
      </c>
      <c r="S6" s="317">
        <v>964</v>
      </c>
      <c r="T6" s="271">
        <v>946</v>
      </c>
    </row>
    <row r="7" spans="1:20" x14ac:dyDescent="0.2">
      <c r="A7" s="18" t="s">
        <v>3</v>
      </c>
      <c r="B7" s="12" t="s">
        <v>117</v>
      </c>
      <c r="C7" s="272">
        <v>18359</v>
      </c>
      <c r="D7" s="273">
        <v>18073.999999999996</v>
      </c>
      <c r="E7" s="273">
        <v>17845</v>
      </c>
      <c r="F7" s="273">
        <v>17656.000000000004</v>
      </c>
      <c r="G7" s="273">
        <v>17015</v>
      </c>
      <c r="H7" s="273">
        <v>16669</v>
      </c>
      <c r="I7" s="273">
        <v>16268.999999999998</v>
      </c>
      <c r="J7" s="273">
        <v>16001.999999999998</v>
      </c>
      <c r="K7" s="273">
        <v>15764</v>
      </c>
      <c r="L7" s="273">
        <v>15770</v>
      </c>
      <c r="M7" s="273">
        <v>15617</v>
      </c>
      <c r="N7" s="273">
        <v>15482</v>
      </c>
      <c r="O7" s="273">
        <v>14938.999999999998</v>
      </c>
      <c r="P7" s="273">
        <v>17185.000000000004</v>
      </c>
      <c r="Q7" s="273">
        <v>16602</v>
      </c>
      <c r="R7" s="273">
        <v>16242</v>
      </c>
      <c r="S7" s="273">
        <v>15904</v>
      </c>
      <c r="T7" s="274">
        <v>15174.000000000002</v>
      </c>
    </row>
    <row r="8" spans="1:20" x14ac:dyDescent="0.2">
      <c r="A8" s="18" t="s">
        <v>4</v>
      </c>
      <c r="B8" s="12" t="s">
        <v>118</v>
      </c>
      <c r="C8" s="272">
        <v>2877</v>
      </c>
      <c r="D8" s="273">
        <v>2793.9999999999995</v>
      </c>
      <c r="E8" s="273">
        <v>2692</v>
      </c>
      <c r="F8" s="273">
        <v>2564</v>
      </c>
      <c r="G8" s="273">
        <v>2523</v>
      </c>
      <c r="H8" s="273">
        <v>2461.9999999999995</v>
      </c>
      <c r="I8" s="273">
        <v>2403.0000000000005</v>
      </c>
      <c r="J8" s="273">
        <v>2354</v>
      </c>
      <c r="K8" s="273">
        <v>2350</v>
      </c>
      <c r="L8" s="273">
        <v>2316.0000000000005</v>
      </c>
      <c r="M8" s="273">
        <v>2287</v>
      </c>
      <c r="N8" s="273">
        <v>2262</v>
      </c>
      <c r="O8" s="273">
        <v>2193</v>
      </c>
      <c r="P8" s="273">
        <v>2448</v>
      </c>
      <c r="Q8" s="273">
        <v>2382</v>
      </c>
      <c r="R8" s="273">
        <v>2321</v>
      </c>
      <c r="S8" s="273">
        <v>2308</v>
      </c>
      <c r="T8" s="274">
        <v>2238</v>
      </c>
    </row>
    <row r="9" spans="1:20" x14ac:dyDescent="0.2">
      <c r="A9" s="18" t="s">
        <v>5</v>
      </c>
      <c r="B9" s="12" t="s">
        <v>119</v>
      </c>
      <c r="C9" s="272">
        <v>10158.999999999998</v>
      </c>
      <c r="D9" s="273">
        <v>10065.999999999998</v>
      </c>
      <c r="E9" s="273">
        <v>9823</v>
      </c>
      <c r="F9" s="273">
        <v>9506</v>
      </c>
      <c r="G9" s="273">
        <v>9172</v>
      </c>
      <c r="H9" s="273">
        <v>9017</v>
      </c>
      <c r="I9" s="273">
        <v>8788</v>
      </c>
      <c r="J9" s="273">
        <v>8588.0000000000018</v>
      </c>
      <c r="K9" s="273">
        <v>8397</v>
      </c>
      <c r="L9" s="273">
        <v>8338.0000000000018</v>
      </c>
      <c r="M9" s="273">
        <v>8245.9999999999982</v>
      </c>
      <c r="N9" s="273">
        <v>8135.9999999999991</v>
      </c>
      <c r="O9" s="273">
        <v>7930</v>
      </c>
      <c r="P9" s="273">
        <v>8704</v>
      </c>
      <c r="Q9" s="273">
        <v>8395</v>
      </c>
      <c r="R9" s="273">
        <v>8172.0000000000009</v>
      </c>
      <c r="S9" s="273">
        <v>7999.0000000000009</v>
      </c>
      <c r="T9" s="274">
        <v>7699</v>
      </c>
    </row>
    <row r="10" spans="1:20" x14ac:dyDescent="0.2">
      <c r="A10" s="18" t="s">
        <v>6</v>
      </c>
      <c r="B10" s="12" t="s">
        <v>120</v>
      </c>
      <c r="C10" s="272">
        <v>79</v>
      </c>
      <c r="D10" s="273">
        <v>70</v>
      </c>
      <c r="E10" s="273">
        <v>67</v>
      </c>
      <c r="F10" s="273">
        <v>71</v>
      </c>
      <c r="G10" s="273">
        <v>70</v>
      </c>
      <c r="H10" s="273">
        <v>68</v>
      </c>
      <c r="I10" s="273">
        <v>71</v>
      </c>
      <c r="J10" s="273">
        <v>67</v>
      </c>
      <c r="K10" s="273">
        <v>68</v>
      </c>
      <c r="L10" s="273">
        <v>72</v>
      </c>
      <c r="M10" s="273">
        <v>74</v>
      </c>
      <c r="N10" s="273">
        <v>77</v>
      </c>
      <c r="O10" s="273">
        <v>65</v>
      </c>
      <c r="P10" s="273">
        <v>64</v>
      </c>
      <c r="Q10" s="318">
        <v>68</v>
      </c>
      <c r="R10" s="318">
        <v>64</v>
      </c>
      <c r="S10" s="318">
        <v>66</v>
      </c>
      <c r="T10" s="275">
        <v>65</v>
      </c>
    </row>
    <row r="11" spans="1:20" x14ac:dyDescent="0.2">
      <c r="A11" s="18" t="s">
        <v>7</v>
      </c>
      <c r="B11" s="12" t="s">
        <v>121</v>
      </c>
      <c r="C11" s="272">
        <v>1996</v>
      </c>
      <c r="D11" s="273">
        <v>2000</v>
      </c>
      <c r="E11" s="273">
        <v>2024</v>
      </c>
      <c r="F11" s="273">
        <v>2025.9999999999998</v>
      </c>
      <c r="G11" s="273">
        <v>1970</v>
      </c>
      <c r="H11" s="273">
        <v>1880</v>
      </c>
      <c r="I11" s="273">
        <v>1803</v>
      </c>
      <c r="J11" s="273">
        <v>1955</v>
      </c>
      <c r="K11" s="273">
        <v>1990</v>
      </c>
      <c r="L11" s="273">
        <v>2041.9999999999998</v>
      </c>
      <c r="M11" s="273">
        <v>2053</v>
      </c>
      <c r="N11" s="273">
        <v>2054</v>
      </c>
      <c r="O11" s="273">
        <v>2081</v>
      </c>
      <c r="P11" s="273">
        <v>2009</v>
      </c>
      <c r="Q11" s="273">
        <v>2235</v>
      </c>
      <c r="R11" s="273">
        <v>2235</v>
      </c>
      <c r="S11" s="273">
        <v>2246</v>
      </c>
      <c r="T11" s="274">
        <v>2242</v>
      </c>
    </row>
    <row r="12" spans="1:20" x14ac:dyDescent="0.2">
      <c r="A12" s="18" t="s">
        <v>8</v>
      </c>
      <c r="B12" s="12" t="s">
        <v>122</v>
      </c>
      <c r="C12" s="272">
        <v>452</v>
      </c>
      <c r="D12" s="273">
        <v>433</v>
      </c>
      <c r="E12" s="273">
        <v>440</v>
      </c>
      <c r="F12" s="273">
        <v>437</v>
      </c>
      <c r="G12" s="273">
        <v>407</v>
      </c>
      <c r="H12" s="273">
        <v>382</v>
      </c>
      <c r="I12" s="273">
        <v>420</v>
      </c>
      <c r="J12" s="273">
        <v>398</v>
      </c>
      <c r="K12" s="273">
        <v>410</v>
      </c>
      <c r="L12" s="273">
        <v>427</v>
      </c>
      <c r="M12" s="273">
        <v>417</v>
      </c>
      <c r="N12" s="273">
        <v>410</v>
      </c>
      <c r="O12" s="273">
        <v>431</v>
      </c>
      <c r="P12" s="273">
        <v>451</v>
      </c>
      <c r="Q12" s="318">
        <v>474</v>
      </c>
      <c r="R12" s="318">
        <v>492</v>
      </c>
      <c r="S12" s="318">
        <v>482</v>
      </c>
      <c r="T12" s="275">
        <v>479</v>
      </c>
    </row>
    <row r="13" spans="1:20" x14ac:dyDescent="0.2">
      <c r="A13" s="18" t="s">
        <v>9</v>
      </c>
      <c r="B13" s="12" t="s">
        <v>123</v>
      </c>
      <c r="C13" s="272">
        <v>5026</v>
      </c>
      <c r="D13" s="273">
        <v>5073</v>
      </c>
      <c r="E13" s="273">
        <v>5102</v>
      </c>
      <c r="F13" s="273">
        <v>4945</v>
      </c>
      <c r="G13" s="273">
        <v>4936</v>
      </c>
      <c r="H13" s="273">
        <v>4978</v>
      </c>
      <c r="I13" s="273">
        <v>4954</v>
      </c>
      <c r="J13" s="273">
        <v>4921</v>
      </c>
      <c r="K13" s="273">
        <v>4914</v>
      </c>
      <c r="L13" s="273">
        <v>4943</v>
      </c>
      <c r="M13" s="273">
        <v>4919</v>
      </c>
      <c r="N13" s="273">
        <v>4894</v>
      </c>
      <c r="O13" s="273">
        <v>4922</v>
      </c>
      <c r="P13" s="273">
        <v>5156</v>
      </c>
      <c r="Q13" s="273">
        <v>5073</v>
      </c>
      <c r="R13" s="273">
        <v>5063</v>
      </c>
      <c r="S13" s="273">
        <v>4996</v>
      </c>
      <c r="T13" s="274">
        <v>4930</v>
      </c>
    </row>
    <row r="14" spans="1:20" x14ac:dyDescent="0.2">
      <c r="A14" s="18" t="s">
        <v>10</v>
      </c>
      <c r="B14" s="12" t="s">
        <v>124</v>
      </c>
      <c r="C14" s="272">
        <v>3896</v>
      </c>
      <c r="D14" s="273">
        <v>3768</v>
      </c>
      <c r="E14" s="273">
        <v>3740</v>
      </c>
      <c r="F14" s="273">
        <v>3605</v>
      </c>
      <c r="G14" s="273">
        <v>3576</v>
      </c>
      <c r="H14" s="273">
        <v>3556</v>
      </c>
      <c r="I14" s="273">
        <v>3489</v>
      </c>
      <c r="J14" s="273">
        <v>3552</v>
      </c>
      <c r="K14" s="273">
        <v>3525</v>
      </c>
      <c r="L14" s="273">
        <v>3524</v>
      </c>
      <c r="M14" s="273">
        <v>3513</v>
      </c>
      <c r="N14" s="273">
        <v>3502</v>
      </c>
      <c r="O14" s="273">
        <v>3515</v>
      </c>
      <c r="P14" s="273">
        <v>3853</v>
      </c>
      <c r="Q14" s="273">
        <v>3856</v>
      </c>
      <c r="R14" s="273">
        <v>3801</v>
      </c>
      <c r="S14" s="273">
        <v>3805</v>
      </c>
      <c r="T14" s="274">
        <v>3731</v>
      </c>
    </row>
    <row r="15" spans="1:20" x14ac:dyDescent="0.2">
      <c r="A15" s="18" t="s">
        <v>11</v>
      </c>
      <c r="B15" s="12" t="s">
        <v>125</v>
      </c>
      <c r="C15" s="272">
        <v>1855</v>
      </c>
      <c r="D15" s="273">
        <v>1845</v>
      </c>
      <c r="E15" s="273">
        <v>1839</v>
      </c>
      <c r="F15" s="273">
        <v>1772</v>
      </c>
      <c r="G15" s="273">
        <v>1650</v>
      </c>
      <c r="H15" s="273">
        <v>1625</v>
      </c>
      <c r="I15" s="273">
        <v>1559</v>
      </c>
      <c r="J15" s="273">
        <v>1586</v>
      </c>
      <c r="K15" s="273">
        <v>1601</v>
      </c>
      <c r="L15" s="273">
        <v>1616</v>
      </c>
      <c r="M15" s="273">
        <v>1595</v>
      </c>
      <c r="N15" s="273">
        <v>1572</v>
      </c>
      <c r="O15" s="273">
        <v>1570</v>
      </c>
      <c r="P15" s="273">
        <v>1599</v>
      </c>
      <c r="Q15" s="273">
        <v>1559</v>
      </c>
      <c r="R15" s="273">
        <v>1530</v>
      </c>
      <c r="S15" s="273">
        <v>1499</v>
      </c>
      <c r="T15" s="274">
        <v>1460</v>
      </c>
    </row>
    <row r="16" spans="1:20" x14ac:dyDescent="0.2">
      <c r="A16" s="18" t="s">
        <v>12</v>
      </c>
      <c r="B16" s="12" t="s">
        <v>126</v>
      </c>
      <c r="C16" s="272">
        <v>19378</v>
      </c>
      <c r="D16" s="273">
        <v>20012</v>
      </c>
      <c r="E16" s="273">
        <v>20377</v>
      </c>
      <c r="F16" s="273">
        <v>19487</v>
      </c>
      <c r="G16" s="273">
        <v>19631</v>
      </c>
      <c r="H16" s="273">
        <v>20020</v>
      </c>
      <c r="I16" s="273">
        <v>20122</v>
      </c>
      <c r="J16" s="273">
        <v>19939</v>
      </c>
      <c r="K16" s="273">
        <v>19910</v>
      </c>
      <c r="L16" s="273">
        <v>19977</v>
      </c>
      <c r="M16" s="273">
        <v>19955</v>
      </c>
      <c r="N16" s="273">
        <v>19935</v>
      </c>
      <c r="O16" s="273">
        <v>20003</v>
      </c>
      <c r="P16" s="273">
        <v>21212</v>
      </c>
      <c r="Q16" s="273">
        <v>20668</v>
      </c>
      <c r="R16" s="273">
        <v>20386</v>
      </c>
      <c r="S16" s="273">
        <v>20123</v>
      </c>
      <c r="T16" s="274">
        <v>19842</v>
      </c>
    </row>
    <row r="17" spans="1:20" x14ac:dyDescent="0.2">
      <c r="A17" s="18" t="s">
        <v>13</v>
      </c>
      <c r="B17" s="12" t="s">
        <v>127</v>
      </c>
      <c r="C17" s="272">
        <v>4214</v>
      </c>
      <c r="D17" s="273">
        <v>4203</v>
      </c>
      <c r="E17" s="273">
        <v>4262</v>
      </c>
      <c r="F17" s="273">
        <v>4154</v>
      </c>
      <c r="G17" s="273">
        <v>4091.9999999999995</v>
      </c>
      <c r="H17" s="273">
        <v>4128</v>
      </c>
      <c r="I17" s="273">
        <v>4094.9999999999995</v>
      </c>
      <c r="J17" s="273">
        <v>4067</v>
      </c>
      <c r="K17" s="273">
        <v>4085</v>
      </c>
      <c r="L17" s="273">
        <v>4091</v>
      </c>
      <c r="M17" s="273">
        <v>4025.0000000000005</v>
      </c>
      <c r="N17" s="273">
        <v>3967</v>
      </c>
      <c r="O17" s="273">
        <v>4003</v>
      </c>
      <c r="P17" s="273">
        <v>4181</v>
      </c>
      <c r="Q17" s="273">
        <v>4128</v>
      </c>
      <c r="R17" s="273">
        <v>4081.0000000000005</v>
      </c>
      <c r="S17" s="273">
        <v>4058</v>
      </c>
      <c r="T17" s="274">
        <v>4035</v>
      </c>
    </row>
    <row r="18" spans="1:20" x14ac:dyDescent="0.2">
      <c r="A18" s="18" t="s">
        <v>14</v>
      </c>
      <c r="B18" s="12" t="s">
        <v>128</v>
      </c>
      <c r="C18" s="272">
        <v>3588</v>
      </c>
      <c r="D18" s="273">
        <v>3598</v>
      </c>
      <c r="E18" s="273">
        <v>3665</v>
      </c>
      <c r="F18" s="273">
        <v>3595</v>
      </c>
      <c r="G18" s="273">
        <v>3599</v>
      </c>
      <c r="H18" s="273">
        <v>3581</v>
      </c>
      <c r="I18" s="273">
        <v>3600</v>
      </c>
      <c r="J18" s="273">
        <v>3554</v>
      </c>
      <c r="K18" s="273">
        <v>3585</v>
      </c>
      <c r="L18" s="273">
        <v>3646</v>
      </c>
      <c r="M18" s="273">
        <v>3640</v>
      </c>
      <c r="N18" s="273">
        <v>3635</v>
      </c>
      <c r="O18" s="273">
        <v>3630</v>
      </c>
      <c r="P18" s="273">
        <v>3791</v>
      </c>
      <c r="Q18" s="273">
        <v>3725</v>
      </c>
      <c r="R18" s="273">
        <v>3703</v>
      </c>
      <c r="S18" s="273">
        <v>3685</v>
      </c>
      <c r="T18" s="274">
        <v>3644</v>
      </c>
    </row>
    <row r="19" spans="1:20" x14ac:dyDescent="0.2">
      <c r="A19" s="18" t="s">
        <v>15</v>
      </c>
      <c r="B19" s="12" t="s">
        <v>129</v>
      </c>
      <c r="C19" s="272">
        <v>10702</v>
      </c>
      <c r="D19" s="273">
        <v>10624</v>
      </c>
      <c r="E19" s="273">
        <v>10761</v>
      </c>
      <c r="F19" s="273">
        <v>10409</v>
      </c>
      <c r="G19" s="273">
        <v>10336</v>
      </c>
      <c r="H19" s="273">
        <v>10408</v>
      </c>
      <c r="I19" s="273">
        <v>10480</v>
      </c>
      <c r="J19" s="273">
        <v>10443</v>
      </c>
      <c r="K19" s="273">
        <v>10371</v>
      </c>
      <c r="L19" s="273">
        <v>10350</v>
      </c>
      <c r="M19" s="273">
        <v>10299</v>
      </c>
      <c r="N19" s="273">
        <v>10246</v>
      </c>
      <c r="O19" s="273">
        <v>10268</v>
      </c>
      <c r="P19" s="273">
        <v>10699</v>
      </c>
      <c r="Q19" s="273">
        <v>10551</v>
      </c>
      <c r="R19" s="273">
        <v>10418</v>
      </c>
      <c r="S19" s="273">
        <v>10281</v>
      </c>
      <c r="T19" s="274">
        <v>10166</v>
      </c>
    </row>
    <row r="20" spans="1:20" x14ac:dyDescent="0.2">
      <c r="A20" s="18" t="s">
        <v>16</v>
      </c>
      <c r="B20" s="12" t="s">
        <v>130</v>
      </c>
      <c r="C20" s="272">
        <v>1826</v>
      </c>
      <c r="D20" s="273">
        <v>1801</v>
      </c>
      <c r="E20" s="273">
        <v>1787</v>
      </c>
      <c r="F20" s="273">
        <v>1742</v>
      </c>
      <c r="G20" s="273">
        <v>1687</v>
      </c>
      <c r="H20" s="273">
        <v>1650</v>
      </c>
      <c r="I20" s="273">
        <v>1630</v>
      </c>
      <c r="J20" s="273">
        <v>1647</v>
      </c>
      <c r="K20" s="273">
        <v>1618</v>
      </c>
      <c r="L20" s="273">
        <v>1672</v>
      </c>
      <c r="M20" s="273">
        <v>1731</v>
      </c>
      <c r="N20" s="273">
        <v>1731</v>
      </c>
      <c r="O20" s="273">
        <v>1738</v>
      </c>
      <c r="P20" s="273">
        <v>1781</v>
      </c>
      <c r="Q20" s="273">
        <v>1796</v>
      </c>
      <c r="R20" s="273">
        <v>1773</v>
      </c>
      <c r="S20" s="273">
        <v>1776</v>
      </c>
      <c r="T20" s="274">
        <v>1781</v>
      </c>
    </row>
    <row r="21" spans="1:20" x14ac:dyDescent="0.2">
      <c r="A21" s="18" t="s">
        <v>17</v>
      </c>
      <c r="B21" s="12" t="s">
        <v>131</v>
      </c>
      <c r="C21" s="272">
        <v>490</v>
      </c>
      <c r="D21" s="273">
        <v>531</v>
      </c>
      <c r="E21" s="273">
        <v>529</v>
      </c>
      <c r="F21" s="273">
        <v>526</v>
      </c>
      <c r="G21" s="273">
        <v>494</v>
      </c>
      <c r="H21" s="273">
        <v>475</v>
      </c>
      <c r="I21" s="273">
        <v>469</v>
      </c>
      <c r="J21" s="273">
        <v>495</v>
      </c>
      <c r="K21" s="273">
        <v>498</v>
      </c>
      <c r="L21" s="273">
        <v>577</v>
      </c>
      <c r="M21" s="273">
        <v>594</v>
      </c>
      <c r="N21" s="273">
        <v>607</v>
      </c>
      <c r="O21" s="273">
        <v>604</v>
      </c>
      <c r="P21" s="273">
        <v>640</v>
      </c>
      <c r="Q21" s="318">
        <v>644</v>
      </c>
      <c r="R21" s="318">
        <v>658</v>
      </c>
      <c r="S21" s="318">
        <v>669</v>
      </c>
      <c r="T21" s="275">
        <v>675</v>
      </c>
    </row>
    <row r="22" spans="1:20" x14ac:dyDescent="0.2">
      <c r="A22" s="18" t="s">
        <v>18</v>
      </c>
      <c r="B22" s="12" t="s">
        <v>132</v>
      </c>
      <c r="C22" s="272">
        <v>9568</v>
      </c>
      <c r="D22" s="273">
        <v>9532</v>
      </c>
      <c r="E22" s="273">
        <v>9580</v>
      </c>
      <c r="F22" s="273">
        <v>9528</v>
      </c>
      <c r="G22" s="273">
        <v>9529</v>
      </c>
      <c r="H22" s="273">
        <v>9601</v>
      </c>
      <c r="I22" s="273">
        <v>9667</v>
      </c>
      <c r="J22" s="273">
        <v>9632</v>
      </c>
      <c r="K22" s="273">
        <v>9631</v>
      </c>
      <c r="L22" s="273">
        <v>9596</v>
      </c>
      <c r="M22" s="273">
        <v>9558</v>
      </c>
      <c r="N22" s="273">
        <v>9520</v>
      </c>
      <c r="O22" s="273">
        <v>9515</v>
      </c>
      <c r="P22" s="273">
        <v>10440</v>
      </c>
      <c r="Q22" s="273">
        <v>10279</v>
      </c>
      <c r="R22" s="273">
        <v>10206</v>
      </c>
      <c r="S22" s="273">
        <v>10078</v>
      </c>
      <c r="T22" s="274">
        <v>9837</v>
      </c>
    </row>
    <row r="23" spans="1:20" x14ac:dyDescent="0.2">
      <c r="A23" s="18" t="s">
        <v>19</v>
      </c>
      <c r="B23" s="12" t="s">
        <v>133</v>
      </c>
      <c r="C23" s="272">
        <v>4219</v>
      </c>
      <c r="D23" s="273">
        <v>4559</v>
      </c>
      <c r="E23" s="273">
        <v>4883</v>
      </c>
      <c r="F23" s="273">
        <v>4851</v>
      </c>
      <c r="G23" s="273">
        <v>4867</v>
      </c>
      <c r="H23" s="273">
        <v>4976</v>
      </c>
      <c r="I23" s="273">
        <v>5051</v>
      </c>
      <c r="J23" s="273">
        <v>5080</v>
      </c>
      <c r="K23" s="273">
        <v>5086</v>
      </c>
      <c r="L23" s="273">
        <v>5276</v>
      </c>
      <c r="M23" s="273">
        <v>5360</v>
      </c>
      <c r="N23" s="273">
        <v>5443</v>
      </c>
      <c r="O23" s="273">
        <v>5458</v>
      </c>
      <c r="P23" s="273">
        <v>5810</v>
      </c>
      <c r="Q23" s="273">
        <v>5779</v>
      </c>
      <c r="R23" s="273">
        <v>5875</v>
      </c>
      <c r="S23" s="273">
        <v>5913</v>
      </c>
      <c r="T23" s="274">
        <v>5944</v>
      </c>
    </row>
    <row r="24" spans="1:20" x14ac:dyDescent="0.2">
      <c r="A24" s="17" t="s">
        <v>20</v>
      </c>
      <c r="B24" s="11" t="s">
        <v>134</v>
      </c>
      <c r="C24" s="276">
        <v>98683.999999999971</v>
      </c>
      <c r="D24" s="277">
        <v>98982.999999999985</v>
      </c>
      <c r="E24" s="277">
        <v>99416</v>
      </c>
      <c r="F24" s="277">
        <v>96874.000000000015</v>
      </c>
      <c r="G24" s="277">
        <v>95554</v>
      </c>
      <c r="H24" s="277">
        <v>95476</v>
      </c>
      <c r="I24" s="277">
        <v>94869.999999999985</v>
      </c>
      <c r="J24" s="277">
        <v>94280.000000000015</v>
      </c>
      <c r="K24" s="277">
        <v>93803</v>
      </c>
      <c r="L24" s="277">
        <v>94232.999999999971</v>
      </c>
      <c r="M24" s="277">
        <v>93882.999999999971</v>
      </c>
      <c r="N24" s="277">
        <v>93472.999999999985</v>
      </c>
      <c r="O24" s="277">
        <v>92865</v>
      </c>
      <c r="P24" s="277">
        <v>100023</v>
      </c>
      <c r="Q24" s="277">
        <v>98214</v>
      </c>
      <c r="R24" s="277">
        <v>97020.000000000015</v>
      </c>
      <c r="S24" s="277">
        <v>95887.999999999985</v>
      </c>
      <c r="T24" s="278">
        <v>93942.000000000015</v>
      </c>
    </row>
    <row r="25" spans="1:20" x14ac:dyDescent="0.2">
      <c r="A25" s="18" t="s">
        <v>21</v>
      </c>
      <c r="B25" s="12" t="s">
        <v>135</v>
      </c>
      <c r="C25" s="272">
        <v>1269</v>
      </c>
      <c r="D25" s="273">
        <v>1254</v>
      </c>
      <c r="E25" s="273">
        <v>1287</v>
      </c>
      <c r="F25" s="273">
        <v>1245</v>
      </c>
      <c r="G25" s="273">
        <v>1302</v>
      </c>
      <c r="H25" s="273">
        <v>1174</v>
      </c>
      <c r="I25" s="273">
        <v>1141</v>
      </c>
      <c r="J25" s="273">
        <v>1347</v>
      </c>
      <c r="K25" s="273">
        <v>1407</v>
      </c>
      <c r="L25" s="273">
        <v>1620</v>
      </c>
      <c r="M25" s="273">
        <v>1681</v>
      </c>
      <c r="N25" s="273">
        <v>1736</v>
      </c>
      <c r="O25" s="273">
        <v>1616</v>
      </c>
      <c r="P25" s="273">
        <v>1762</v>
      </c>
      <c r="Q25" s="273">
        <v>1897</v>
      </c>
      <c r="R25" s="273">
        <v>1931</v>
      </c>
      <c r="S25" s="273">
        <v>2009.9999999999998</v>
      </c>
      <c r="T25" s="274">
        <v>2071</v>
      </c>
    </row>
    <row r="26" spans="1:20" x14ac:dyDescent="0.2">
      <c r="A26" s="18" t="s">
        <v>22</v>
      </c>
      <c r="B26" s="12" t="s">
        <v>137</v>
      </c>
      <c r="C26" s="272">
        <v>1468.9999999999998</v>
      </c>
      <c r="D26" s="273">
        <v>1520</v>
      </c>
      <c r="E26" s="273">
        <v>1551</v>
      </c>
      <c r="F26" s="273">
        <v>1571</v>
      </c>
      <c r="G26" s="273">
        <v>1573</v>
      </c>
      <c r="H26" s="273">
        <v>1547</v>
      </c>
      <c r="I26" s="273">
        <v>1570</v>
      </c>
      <c r="J26" s="273">
        <v>1555.0000000000002</v>
      </c>
      <c r="K26" s="273">
        <v>1566</v>
      </c>
      <c r="L26" s="273">
        <v>1592</v>
      </c>
      <c r="M26" s="273">
        <v>1605.9999999999998</v>
      </c>
      <c r="N26" s="273">
        <v>1626</v>
      </c>
      <c r="O26" s="273">
        <v>1649</v>
      </c>
      <c r="P26" s="273">
        <v>1760.0000000000002</v>
      </c>
      <c r="Q26" s="273">
        <v>1768</v>
      </c>
      <c r="R26" s="273">
        <v>1789.0000000000002</v>
      </c>
      <c r="S26" s="273">
        <v>1803.9999999999998</v>
      </c>
      <c r="T26" s="274">
        <v>1815</v>
      </c>
    </row>
    <row r="27" spans="1:20" x14ac:dyDescent="0.2">
      <c r="A27" s="18" t="s">
        <v>23</v>
      </c>
      <c r="B27" s="12" t="s">
        <v>136</v>
      </c>
      <c r="C27" s="272">
        <v>3234</v>
      </c>
      <c r="D27" s="273">
        <v>3258</v>
      </c>
      <c r="E27" s="273">
        <v>3258</v>
      </c>
      <c r="F27" s="273">
        <v>3198</v>
      </c>
      <c r="G27" s="273">
        <v>2791</v>
      </c>
      <c r="H27" s="273">
        <v>3025</v>
      </c>
      <c r="I27" s="273">
        <v>3093</v>
      </c>
      <c r="J27" s="273">
        <v>3173</v>
      </c>
      <c r="K27" s="273">
        <v>3120</v>
      </c>
      <c r="L27" s="273">
        <v>3276</v>
      </c>
      <c r="M27" s="273">
        <v>3272.9999999999995</v>
      </c>
      <c r="N27" s="273">
        <v>3282</v>
      </c>
      <c r="O27" s="273">
        <v>3364.0000000000005</v>
      </c>
      <c r="P27" s="273">
        <v>3555.9999999999995</v>
      </c>
      <c r="Q27" s="273">
        <v>3531</v>
      </c>
      <c r="R27" s="273">
        <v>3547</v>
      </c>
      <c r="S27" s="273">
        <v>3541</v>
      </c>
      <c r="T27" s="274">
        <v>3506.9999999999995</v>
      </c>
    </row>
    <row r="28" spans="1:20" x14ac:dyDescent="0.2">
      <c r="A28" s="17" t="s">
        <v>24</v>
      </c>
      <c r="B28" s="11" t="s">
        <v>138</v>
      </c>
      <c r="C28" s="276">
        <v>5971.9999999999991</v>
      </c>
      <c r="D28" s="277">
        <v>6032</v>
      </c>
      <c r="E28" s="277">
        <v>6096</v>
      </c>
      <c r="F28" s="277">
        <v>6013.9999999999991</v>
      </c>
      <c r="G28" s="277">
        <v>5666</v>
      </c>
      <c r="H28" s="277">
        <v>5746</v>
      </c>
      <c r="I28" s="277">
        <v>5804</v>
      </c>
      <c r="J28" s="277">
        <v>6075</v>
      </c>
      <c r="K28" s="277">
        <v>6093</v>
      </c>
      <c r="L28" s="277">
        <v>6488</v>
      </c>
      <c r="M28" s="277">
        <v>6560</v>
      </c>
      <c r="N28" s="277">
        <v>6644</v>
      </c>
      <c r="O28" s="277">
        <v>6629</v>
      </c>
      <c r="P28" s="277">
        <v>7077.9999999999991</v>
      </c>
      <c r="Q28" s="277">
        <v>7196</v>
      </c>
      <c r="R28" s="277">
        <v>7267</v>
      </c>
      <c r="S28" s="277">
        <v>7354.9999999999991</v>
      </c>
      <c r="T28" s="278">
        <v>7393</v>
      </c>
    </row>
    <row r="29" spans="1:20" x14ac:dyDescent="0.2">
      <c r="A29" s="18" t="s">
        <v>25</v>
      </c>
      <c r="B29" s="12" t="s">
        <v>139</v>
      </c>
      <c r="C29" s="272">
        <v>38273</v>
      </c>
      <c r="D29" s="273">
        <v>39074</v>
      </c>
      <c r="E29" s="273">
        <v>39296</v>
      </c>
      <c r="F29" s="273">
        <v>38740</v>
      </c>
      <c r="G29" s="273">
        <v>39064</v>
      </c>
      <c r="H29" s="273">
        <v>39545.866000000002</v>
      </c>
      <c r="I29" s="273">
        <v>39722</v>
      </c>
      <c r="J29" s="273">
        <v>39541</v>
      </c>
      <c r="K29" s="273">
        <v>39062</v>
      </c>
      <c r="L29" s="273">
        <v>39157</v>
      </c>
      <c r="M29" s="273">
        <v>39237.998999999996</v>
      </c>
      <c r="N29" s="273">
        <v>39318</v>
      </c>
      <c r="O29" s="273">
        <v>39692</v>
      </c>
      <c r="P29" s="273">
        <v>43365</v>
      </c>
      <c r="Q29" s="273">
        <v>42593</v>
      </c>
      <c r="R29" s="273">
        <v>42584</v>
      </c>
      <c r="S29" s="273">
        <v>42359</v>
      </c>
      <c r="T29" s="274">
        <v>41609</v>
      </c>
    </row>
    <row r="30" spans="1:20" x14ac:dyDescent="0.2">
      <c r="A30" s="17" t="s">
        <v>26</v>
      </c>
      <c r="B30" s="11" t="s">
        <v>140</v>
      </c>
      <c r="C30" s="276">
        <v>29147</v>
      </c>
      <c r="D30" s="277">
        <v>30142</v>
      </c>
      <c r="E30" s="277">
        <v>30327</v>
      </c>
      <c r="F30" s="277">
        <v>30194.999999999996</v>
      </c>
      <c r="G30" s="277">
        <v>30015.000000000004</v>
      </c>
      <c r="H30" s="277">
        <v>30447.999999999996</v>
      </c>
      <c r="I30" s="277">
        <v>30477.000000000004</v>
      </c>
      <c r="J30" s="277">
        <v>31380.999999999996</v>
      </c>
      <c r="K30" s="277">
        <v>31849</v>
      </c>
      <c r="L30" s="277">
        <v>33046</v>
      </c>
      <c r="M30" s="277">
        <v>33730</v>
      </c>
      <c r="N30" s="277">
        <v>34432</v>
      </c>
      <c r="O30" s="277">
        <v>34720</v>
      </c>
      <c r="P30" s="277">
        <v>39731</v>
      </c>
      <c r="Q30" s="277">
        <v>39075</v>
      </c>
      <c r="R30" s="277">
        <v>39222</v>
      </c>
      <c r="S30" s="277">
        <v>39155</v>
      </c>
      <c r="T30" s="278">
        <v>38863.000000000007</v>
      </c>
    </row>
    <row r="31" spans="1:20" x14ac:dyDescent="0.2">
      <c r="A31" s="18" t="s">
        <v>27</v>
      </c>
      <c r="B31" s="12" t="s">
        <v>141</v>
      </c>
      <c r="C31" s="272">
        <v>4062.0000000000005</v>
      </c>
      <c r="D31" s="273">
        <v>4111</v>
      </c>
      <c r="E31" s="273">
        <v>4121</v>
      </c>
      <c r="F31" s="273">
        <v>4146</v>
      </c>
      <c r="G31" s="273">
        <v>4094.0000000000005</v>
      </c>
      <c r="H31" s="273">
        <v>4027</v>
      </c>
      <c r="I31" s="273">
        <v>4224</v>
      </c>
      <c r="J31" s="273">
        <v>4300</v>
      </c>
      <c r="K31" s="273">
        <v>4387</v>
      </c>
      <c r="L31" s="273">
        <v>4500</v>
      </c>
      <c r="M31" s="273">
        <v>4562</v>
      </c>
      <c r="N31" s="273">
        <v>4596.0000000000009</v>
      </c>
      <c r="O31" s="273">
        <v>4516</v>
      </c>
      <c r="P31" s="273">
        <v>4984</v>
      </c>
      <c r="Q31" s="273">
        <v>4897</v>
      </c>
      <c r="R31" s="273">
        <v>4837</v>
      </c>
      <c r="S31" s="273">
        <v>4857</v>
      </c>
      <c r="T31" s="274">
        <v>4803.0000000000009</v>
      </c>
    </row>
    <row r="32" spans="1:20" x14ac:dyDescent="0.2">
      <c r="A32" s="18" t="s">
        <v>28</v>
      </c>
      <c r="B32" s="12" t="s">
        <v>142</v>
      </c>
      <c r="C32" s="272">
        <v>11529.000000000002</v>
      </c>
      <c r="D32" s="273">
        <v>12390</v>
      </c>
      <c r="E32" s="273">
        <v>12498.000000000002</v>
      </c>
      <c r="F32" s="273">
        <v>12674</v>
      </c>
      <c r="G32" s="273">
        <v>12860</v>
      </c>
      <c r="H32" s="273">
        <v>13088.000000000002</v>
      </c>
      <c r="I32" s="273">
        <v>13664.000000000002</v>
      </c>
      <c r="J32" s="273">
        <v>14204</v>
      </c>
      <c r="K32" s="273">
        <v>14787</v>
      </c>
      <c r="L32" s="273">
        <v>15499</v>
      </c>
      <c r="M32" s="273">
        <v>16302.999999999996</v>
      </c>
      <c r="N32" s="273">
        <v>17114</v>
      </c>
      <c r="O32" s="273">
        <v>18035</v>
      </c>
      <c r="P32" s="273">
        <v>19219</v>
      </c>
      <c r="Q32" s="273">
        <v>20013</v>
      </c>
      <c r="R32" s="273">
        <v>21052.999999999996</v>
      </c>
      <c r="S32" s="273">
        <v>22092.000000000004</v>
      </c>
      <c r="T32" s="274">
        <v>22509</v>
      </c>
    </row>
    <row r="33" spans="1:20" x14ac:dyDescent="0.2">
      <c r="A33" s="17" t="s">
        <v>29</v>
      </c>
      <c r="B33" s="11" t="s">
        <v>143</v>
      </c>
      <c r="C33" s="276">
        <v>15591.000000000002</v>
      </c>
      <c r="D33" s="277">
        <v>16501</v>
      </c>
      <c r="E33" s="277">
        <v>16619</v>
      </c>
      <c r="F33" s="277">
        <v>16820</v>
      </c>
      <c r="G33" s="277">
        <v>16954</v>
      </c>
      <c r="H33" s="277">
        <v>17115.000000000004</v>
      </c>
      <c r="I33" s="277">
        <v>17888</v>
      </c>
      <c r="J33" s="277">
        <v>18504</v>
      </c>
      <c r="K33" s="277">
        <v>19174</v>
      </c>
      <c r="L33" s="277">
        <v>19999.000000000004</v>
      </c>
      <c r="M33" s="277">
        <v>20865</v>
      </c>
      <c r="N33" s="277">
        <v>21710</v>
      </c>
      <c r="O33" s="277">
        <v>22551.000000000004</v>
      </c>
      <c r="P33" s="277">
        <v>24203</v>
      </c>
      <c r="Q33" s="277">
        <v>24910</v>
      </c>
      <c r="R33" s="277">
        <v>25889.999999999996</v>
      </c>
      <c r="S33" s="277">
        <v>26949</v>
      </c>
      <c r="T33" s="278">
        <v>27312</v>
      </c>
    </row>
    <row r="34" spans="1:20" x14ac:dyDescent="0.2">
      <c r="A34" s="17" t="s">
        <v>30</v>
      </c>
      <c r="B34" s="11" t="s">
        <v>144</v>
      </c>
      <c r="C34" s="276">
        <v>6241</v>
      </c>
      <c r="D34" s="277">
        <v>6583</v>
      </c>
      <c r="E34" s="277">
        <v>6696</v>
      </c>
      <c r="F34" s="277">
        <v>6807</v>
      </c>
      <c r="G34" s="277">
        <v>6912</v>
      </c>
      <c r="H34" s="277">
        <v>6763.9999999999991</v>
      </c>
      <c r="I34" s="277">
        <v>6321</v>
      </c>
      <c r="J34" s="277">
        <v>6500.9999999999991</v>
      </c>
      <c r="K34" s="277">
        <v>6695</v>
      </c>
      <c r="L34" s="277">
        <v>6758</v>
      </c>
      <c r="M34" s="277">
        <v>6708</v>
      </c>
      <c r="N34" s="277">
        <v>6728</v>
      </c>
      <c r="O34" s="277">
        <v>6865</v>
      </c>
      <c r="P34" s="277">
        <v>8071.9509620599993</v>
      </c>
      <c r="Q34" s="277">
        <v>8277</v>
      </c>
      <c r="R34" s="277">
        <v>8287.6837742600001</v>
      </c>
      <c r="S34" s="277">
        <v>8391</v>
      </c>
      <c r="T34" s="278">
        <v>8318</v>
      </c>
    </row>
    <row r="35" spans="1:20" x14ac:dyDescent="0.2">
      <c r="A35" s="18" t="s">
        <v>115</v>
      </c>
      <c r="B35" s="12" t="s">
        <v>145</v>
      </c>
      <c r="C35" s="272">
        <v>26174</v>
      </c>
      <c r="D35" s="273">
        <v>26269</v>
      </c>
      <c r="E35" s="273">
        <v>26352.999999999996</v>
      </c>
      <c r="F35" s="273">
        <v>26280</v>
      </c>
      <c r="G35" s="273">
        <v>26468</v>
      </c>
      <c r="H35" s="273">
        <v>26384</v>
      </c>
      <c r="I35" s="273">
        <v>26822.000000000004</v>
      </c>
      <c r="J35" s="273">
        <v>27207.000999999997</v>
      </c>
      <c r="K35" s="273">
        <v>27644</v>
      </c>
      <c r="L35" s="273">
        <v>28045</v>
      </c>
      <c r="M35" s="273">
        <v>28263.999</v>
      </c>
      <c r="N35" s="273">
        <v>28500</v>
      </c>
      <c r="O35" s="273">
        <v>28895</v>
      </c>
      <c r="P35" s="273">
        <v>31938.000000000004</v>
      </c>
      <c r="Q35" s="273">
        <v>31710</v>
      </c>
      <c r="R35" s="273">
        <v>31804.000000000004</v>
      </c>
      <c r="S35" s="273">
        <v>31997</v>
      </c>
      <c r="T35" s="274">
        <v>32113.999999999996</v>
      </c>
    </row>
    <row r="36" spans="1:20" x14ac:dyDescent="0.2">
      <c r="A36" s="18" t="s">
        <v>31</v>
      </c>
      <c r="B36" s="12" t="s">
        <v>146</v>
      </c>
      <c r="C36" s="272">
        <v>14877</v>
      </c>
      <c r="D36" s="273">
        <v>15579</v>
      </c>
      <c r="E36" s="273">
        <v>16006</v>
      </c>
      <c r="F36" s="273">
        <v>16190.999999999998</v>
      </c>
      <c r="G36" s="273">
        <v>16578</v>
      </c>
      <c r="H36" s="273">
        <v>17003</v>
      </c>
      <c r="I36" s="273">
        <v>17569</v>
      </c>
      <c r="J36" s="273">
        <v>18150</v>
      </c>
      <c r="K36" s="273">
        <v>18534</v>
      </c>
      <c r="L36" s="273">
        <v>19207</v>
      </c>
      <c r="M36" s="273">
        <v>19959</v>
      </c>
      <c r="N36" s="273">
        <v>20631.999999999996</v>
      </c>
      <c r="O36" s="273">
        <v>21354</v>
      </c>
      <c r="P36" s="273">
        <v>23150.000000000004</v>
      </c>
      <c r="Q36" s="273">
        <v>23475</v>
      </c>
      <c r="R36" s="273">
        <v>23845</v>
      </c>
      <c r="S36" s="273">
        <v>24180</v>
      </c>
      <c r="T36" s="274">
        <v>23824</v>
      </c>
    </row>
    <row r="37" spans="1:20" x14ac:dyDescent="0.2">
      <c r="A37" s="18" t="s">
        <v>32</v>
      </c>
      <c r="B37" s="12" t="s">
        <v>147</v>
      </c>
      <c r="C37" s="272">
        <v>6186</v>
      </c>
      <c r="D37" s="273">
        <v>6564</v>
      </c>
      <c r="E37" s="273">
        <v>6778.0000000000009</v>
      </c>
      <c r="F37" s="273">
        <v>6715.0000000000009</v>
      </c>
      <c r="G37" s="273">
        <v>6645.9999999999991</v>
      </c>
      <c r="H37" s="273">
        <v>6868</v>
      </c>
      <c r="I37" s="273">
        <v>7113.9999999999991</v>
      </c>
      <c r="J37" s="273">
        <v>7164</v>
      </c>
      <c r="K37" s="273">
        <v>7420</v>
      </c>
      <c r="L37" s="273">
        <v>7626</v>
      </c>
      <c r="M37" s="273">
        <v>7783</v>
      </c>
      <c r="N37" s="273">
        <v>7945</v>
      </c>
      <c r="O37" s="273">
        <v>8113</v>
      </c>
      <c r="P37" s="273">
        <v>9029</v>
      </c>
      <c r="Q37" s="273">
        <v>8784</v>
      </c>
      <c r="R37" s="273">
        <v>8646</v>
      </c>
      <c r="S37" s="273">
        <v>8870.0000000000018</v>
      </c>
      <c r="T37" s="274">
        <v>8906</v>
      </c>
    </row>
    <row r="38" spans="1:20" x14ac:dyDescent="0.2">
      <c r="A38" s="17" t="s">
        <v>113</v>
      </c>
      <c r="B38" s="11" t="s">
        <v>148</v>
      </c>
      <c r="C38" s="276">
        <v>47237</v>
      </c>
      <c r="D38" s="277">
        <v>48412</v>
      </c>
      <c r="E38" s="277">
        <v>49136.999999999993</v>
      </c>
      <c r="F38" s="277">
        <v>49186.000000000007</v>
      </c>
      <c r="G38" s="277">
        <v>49692</v>
      </c>
      <c r="H38" s="277">
        <v>50255</v>
      </c>
      <c r="I38" s="277">
        <v>51505</v>
      </c>
      <c r="J38" s="277">
        <v>52521.000999999997</v>
      </c>
      <c r="K38" s="277">
        <v>53598</v>
      </c>
      <c r="L38" s="277">
        <v>54878</v>
      </c>
      <c r="M38" s="277">
        <v>56005.999000000003</v>
      </c>
      <c r="N38" s="277">
        <v>57077</v>
      </c>
      <c r="O38" s="277">
        <v>58361.999999999993</v>
      </c>
      <c r="P38" s="277">
        <v>64117.000000000007</v>
      </c>
      <c r="Q38" s="277">
        <v>63969</v>
      </c>
      <c r="R38" s="277">
        <v>64295</v>
      </c>
      <c r="S38" s="277">
        <v>65047</v>
      </c>
      <c r="T38" s="278">
        <v>64844.000000000007</v>
      </c>
    </row>
    <row r="39" spans="1:20" x14ac:dyDescent="0.2">
      <c r="A39" s="17" t="s">
        <v>114</v>
      </c>
      <c r="B39" s="11" t="s">
        <v>149</v>
      </c>
      <c r="C39" s="276">
        <v>22403</v>
      </c>
      <c r="D39" s="277">
        <v>24089</v>
      </c>
      <c r="E39" s="277">
        <v>25300</v>
      </c>
      <c r="F39" s="277">
        <v>25741.000000000004</v>
      </c>
      <c r="G39" s="277">
        <v>26634</v>
      </c>
      <c r="H39" s="277">
        <v>28342.000000000004</v>
      </c>
      <c r="I39" s="277">
        <v>29400.999999999996</v>
      </c>
      <c r="J39" s="277">
        <v>30648</v>
      </c>
      <c r="K39" s="277">
        <v>31716</v>
      </c>
      <c r="L39" s="277">
        <v>33369</v>
      </c>
      <c r="M39" s="277">
        <v>34800</v>
      </c>
      <c r="N39" s="277">
        <v>36295</v>
      </c>
      <c r="O39" s="277">
        <v>37040</v>
      </c>
      <c r="P39" s="277">
        <v>45518</v>
      </c>
      <c r="Q39" s="277">
        <v>45497</v>
      </c>
      <c r="R39" s="277">
        <v>46230.999999999993</v>
      </c>
      <c r="S39" s="277">
        <v>47598</v>
      </c>
      <c r="T39" s="278">
        <v>48381</v>
      </c>
    </row>
    <row r="40" spans="1:20" s="282" customFormat="1" x14ac:dyDescent="0.2">
      <c r="A40" s="19" t="s">
        <v>33</v>
      </c>
      <c r="B40" s="13" t="s">
        <v>150</v>
      </c>
      <c r="C40" s="279">
        <v>105738.99999999996</v>
      </c>
      <c r="D40" s="280">
        <v>106037.99999999999</v>
      </c>
      <c r="E40" s="280">
        <v>106531</v>
      </c>
      <c r="F40" s="280">
        <v>103895.00000000001</v>
      </c>
      <c r="G40" s="280">
        <v>102193</v>
      </c>
      <c r="H40" s="280">
        <v>102211</v>
      </c>
      <c r="I40" s="280">
        <v>101639</v>
      </c>
      <c r="J40" s="280">
        <v>101323.00000000001</v>
      </c>
      <c r="K40" s="280">
        <v>100870</v>
      </c>
      <c r="L40" s="280">
        <v>101681.99999999997</v>
      </c>
      <c r="M40" s="280">
        <v>101380.99999999997</v>
      </c>
      <c r="N40" s="280">
        <v>101033.99999999999</v>
      </c>
      <c r="O40" s="280">
        <v>100428</v>
      </c>
      <c r="P40" s="280">
        <v>108107</v>
      </c>
      <c r="Q40" s="280">
        <v>106407</v>
      </c>
      <c r="R40" s="280">
        <v>105274</v>
      </c>
      <c r="S40" s="280">
        <v>104207</v>
      </c>
      <c r="T40" s="281">
        <v>102281.00000000001</v>
      </c>
    </row>
    <row r="41" spans="1:20" s="282" customFormat="1" x14ac:dyDescent="0.2">
      <c r="A41" s="19" t="s">
        <v>34</v>
      </c>
      <c r="B41" s="14" t="s">
        <v>151</v>
      </c>
      <c r="C41" s="279">
        <v>158892</v>
      </c>
      <c r="D41" s="280">
        <v>164801</v>
      </c>
      <c r="E41" s="280">
        <v>167375</v>
      </c>
      <c r="F41" s="280">
        <v>167489</v>
      </c>
      <c r="G41" s="280">
        <v>169271.00000000003</v>
      </c>
      <c r="H41" s="280">
        <v>172469.86600000004</v>
      </c>
      <c r="I41" s="280">
        <v>175314.00000000003</v>
      </c>
      <c r="J41" s="280">
        <v>179096.00099999999</v>
      </c>
      <c r="K41" s="280">
        <v>182094</v>
      </c>
      <c r="L41" s="280">
        <v>187207</v>
      </c>
      <c r="M41" s="280">
        <v>191346.99799999999</v>
      </c>
      <c r="N41" s="280">
        <v>195560</v>
      </c>
      <c r="O41" s="280">
        <v>199230</v>
      </c>
      <c r="P41" s="280">
        <v>225005.95096206001</v>
      </c>
      <c r="Q41" s="280">
        <v>224321</v>
      </c>
      <c r="R41" s="280">
        <v>226509.68377425999</v>
      </c>
      <c r="S41" s="280">
        <v>229499.00000000003</v>
      </c>
      <c r="T41" s="281">
        <v>229327.00000000003</v>
      </c>
    </row>
    <row r="42" spans="1:20" x14ac:dyDescent="0.2">
      <c r="A42" s="27" t="s">
        <v>35</v>
      </c>
      <c r="B42" s="26" t="s">
        <v>152</v>
      </c>
      <c r="C42" s="283">
        <v>264631</v>
      </c>
      <c r="D42" s="284">
        <v>270838.99999999994</v>
      </c>
      <c r="E42" s="284">
        <v>273906</v>
      </c>
      <c r="F42" s="284">
        <v>271384</v>
      </c>
      <c r="G42" s="284">
        <v>271464</v>
      </c>
      <c r="H42" s="284">
        <v>274680.86600000004</v>
      </c>
      <c r="I42" s="284">
        <v>276953.00000000006</v>
      </c>
      <c r="J42" s="284">
        <v>280419.00100000005</v>
      </c>
      <c r="K42" s="284">
        <v>282964</v>
      </c>
      <c r="L42" s="284">
        <v>288888.99999999994</v>
      </c>
      <c r="M42" s="284">
        <v>292727.99799999996</v>
      </c>
      <c r="N42" s="284">
        <v>296594</v>
      </c>
      <c r="O42" s="284">
        <v>299658</v>
      </c>
      <c r="P42" s="277">
        <v>333112.95096206001</v>
      </c>
      <c r="Q42" s="277">
        <v>330728</v>
      </c>
      <c r="R42" s="277">
        <v>331783.68377425999</v>
      </c>
      <c r="S42" s="277">
        <v>333706</v>
      </c>
      <c r="T42" s="278">
        <v>331608.00000000006</v>
      </c>
    </row>
    <row r="43" spans="1:20" x14ac:dyDescent="0.2">
      <c r="A43" s="200"/>
      <c r="B43" s="28" t="s">
        <v>153</v>
      </c>
      <c r="C43" s="285"/>
      <c r="D43" s="286"/>
      <c r="E43" s="286"/>
      <c r="F43" s="286"/>
      <c r="G43" s="286"/>
      <c r="H43" s="286"/>
      <c r="I43" s="286"/>
      <c r="J43" s="286"/>
      <c r="K43" s="286"/>
      <c r="L43" s="286"/>
      <c r="M43" s="286"/>
      <c r="N43" s="286"/>
      <c r="O43" s="286"/>
      <c r="P43" s="287"/>
      <c r="Q43" s="319"/>
      <c r="R43" s="319"/>
      <c r="S43" s="319"/>
      <c r="T43" s="288"/>
    </row>
    <row r="44" spans="1:20" x14ac:dyDescent="0.2">
      <c r="B44" s="201" t="s">
        <v>154</v>
      </c>
      <c r="C44" s="269">
        <v>108314</v>
      </c>
      <c r="D44" s="270">
        <v>110172</v>
      </c>
      <c r="E44" s="270">
        <v>110798</v>
      </c>
      <c r="F44" s="270">
        <v>110815</v>
      </c>
      <c r="G44" s="270">
        <v>110223</v>
      </c>
      <c r="H44" s="270">
        <v>110468</v>
      </c>
      <c r="I44" s="270">
        <v>111189</v>
      </c>
      <c r="J44" s="270">
        <v>111972.001</v>
      </c>
      <c r="K44" s="270">
        <v>112114</v>
      </c>
      <c r="L44" s="270">
        <v>113200</v>
      </c>
      <c r="M44" s="270">
        <v>113616.99799999999</v>
      </c>
      <c r="N44" s="270">
        <v>115271</v>
      </c>
      <c r="O44" s="270">
        <v>114599</v>
      </c>
      <c r="P44" s="277">
        <v>126236.661058</v>
      </c>
      <c r="Q44" s="277">
        <v>125757</v>
      </c>
      <c r="R44" s="277">
        <v>126187.999988</v>
      </c>
      <c r="S44" s="277">
        <v>125924</v>
      </c>
      <c r="T44" s="278">
        <v>124475</v>
      </c>
    </row>
    <row r="45" spans="1:20" x14ac:dyDescent="0.2">
      <c r="B45" s="202" t="s">
        <v>155</v>
      </c>
      <c r="C45" s="276">
        <v>69613</v>
      </c>
      <c r="D45" s="277">
        <v>70770</v>
      </c>
      <c r="E45" s="277">
        <v>71548</v>
      </c>
      <c r="F45" s="277">
        <v>70801</v>
      </c>
      <c r="G45" s="277">
        <v>70835</v>
      </c>
      <c r="H45" s="277">
        <v>71892</v>
      </c>
      <c r="I45" s="277">
        <v>72239</v>
      </c>
      <c r="J45" s="277">
        <v>73157</v>
      </c>
      <c r="K45" s="277">
        <v>73840</v>
      </c>
      <c r="L45" s="277">
        <v>75313</v>
      </c>
      <c r="M45" s="277">
        <v>76714</v>
      </c>
      <c r="N45" s="277">
        <v>77741</v>
      </c>
      <c r="O45" s="277">
        <v>78658</v>
      </c>
      <c r="P45" s="277">
        <v>88582.250010000003</v>
      </c>
      <c r="Q45" s="277">
        <v>87332</v>
      </c>
      <c r="R45" s="277">
        <v>88006</v>
      </c>
      <c r="S45" s="277">
        <v>88271</v>
      </c>
      <c r="T45" s="278">
        <v>87786</v>
      </c>
    </row>
    <row r="46" spans="1:20" x14ac:dyDescent="0.2">
      <c r="B46" s="202" t="s">
        <v>156</v>
      </c>
      <c r="C46" s="276">
        <v>48279</v>
      </c>
      <c r="D46" s="277">
        <v>50069</v>
      </c>
      <c r="E46" s="277">
        <v>51174</v>
      </c>
      <c r="F46" s="277">
        <v>50509</v>
      </c>
      <c r="G46" s="277">
        <v>50628</v>
      </c>
      <c r="H46" s="277">
        <v>51486</v>
      </c>
      <c r="I46" s="277">
        <v>52212</v>
      </c>
      <c r="J46" s="277">
        <v>53093</v>
      </c>
      <c r="K46" s="277">
        <v>53930</v>
      </c>
      <c r="L46" s="277">
        <v>55579</v>
      </c>
      <c r="M46" s="277">
        <v>56510</v>
      </c>
      <c r="N46" s="277">
        <v>57211</v>
      </c>
      <c r="O46" s="277">
        <v>58444</v>
      </c>
      <c r="P46" s="277">
        <v>65838.988004999992</v>
      </c>
      <c r="Q46" s="277">
        <v>65434</v>
      </c>
      <c r="R46" s="277">
        <v>65550.089661000005</v>
      </c>
      <c r="S46" s="277">
        <v>66662</v>
      </c>
      <c r="T46" s="278">
        <v>66259</v>
      </c>
    </row>
    <row r="47" spans="1:20" x14ac:dyDescent="0.2">
      <c r="B47" s="202" t="s">
        <v>157</v>
      </c>
      <c r="C47" s="276">
        <v>18537</v>
      </c>
      <c r="D47" s="277">
        <v>19329</v>
      </c>
      <c r="E47" s="277">
        <v>19553</v>
      </c>
      <c r="F47" s="277">
        <v>19158</v>
      </c>
      <c r="G47" s="277">
        <v>19232</v>
      </c>
      <c r="H47" s="277">
        <v>19614</v>
      </c>
      <c r="I47" s="277">
        <v>19876</v>
      </c>
      <c r="J47" s="277">
        <v>20260</v>
      </c>
      <c r="K47" s="277">
        <v>20628</v>
      </c>
      <c r="L47" s="277">
        <v>21533</v>
      </c>
      <c r="M47" s="277">
        <v>21980</v>
      </c>
      <c r="N47" s="277">
        <v>22171</v>
      </c>
      <c r="O47" s="277">
        <v>22718</v>
      </c>
      <c r="P47" s="277">
        <v>25161.420237999999</v>
      </c>
      <c r="Q47" s="277">
        <v>24940</v>
      </c>
      <c r="R47" s="277">
        <v>24859.608806</v>
      </c>
      <c r="S47" s="277">
        <v>25224</v>
      </c>
      <c r="T47" s="278">
        <v>25396</v>
      </c>
    </row>
    <row r="48" spans="1:20" x14ac:dyDescent="0.2">
      <c r="B48" s="202" t="s">
        <v>158</v>
      </c>
      <c r="C48" s="276">
        <v>12734</v>
      </c>
      <c r="D48" s="277">
        <v>13157</v>
      </c>
      <c r="E48" s="277">
        <v>13398</v>
      </c>
      <c r="F48" s="277">
        <v>12883</v>
      </c>
      <c r="G48" s="277">
        <v>13149</v>
      </c>
      <c r="H48" s="277">
        <v>13606</v>
      </c>
      <c r="I48" s="277">
        <v>13669</v>
      </c>
      <c r="J48" s="277">
        <v>14000</v>
      </c>
      <c r="K48" s="277">
        <v>14333</v>
      </c>
      <c r="L48" s="277">
        <v>14901</v>
      </c>
      <c r="M48" s="277">
        <v>15234</v>
      </c>
      <c r="N48" s="277">
        <v>15350</v>
      </c>
      <c r="O48" s="277">
        <v>15839</v>
      </c>
      <c r="P48" s="277">
        <v>17186.589745900001</v>
      </c>
      <c r="Q48" s="277">
        <v>17073</v>
      </c>
      <c r="R48" s="277">
        <v>17036.752986</v>
      </c>
      <c r="S48" s="277">
        <v>17213</v>
      </c>
      <c r="T48" s="278">
        <v>17165</v>
      </c>
    </row>
    <row r="49" spans="1:20" s="282" customFormat="1" x14ac:dyDescent="0.2">
      <c r="A49" s="299"/>
      <c r="B49" s="203" t="s">
        <v>161</v>
      </c>
      <c r="C49" s="279">
        <v>257476.99999999997</v>
      </c>
      <c r="D49" s="280">
        <v>263497</v>
      </c>
      <c r="E49" s="280">
        <v>266471</v>
      </c>
      <c r="F49" s="280">
        <v>264166</v>
      </c>
      <c r="G49" s="280">
        <v>264066.99999999994</v>
      </c>
      <c r="H49" s="280">
        <v>267066.00000000006</v>
      </c>
      <c r="I49" s="280">
        <v>269185</v>
      </c>
      <c r="J49" s="280">
        <v>272482.00100000005</v>
      </c>
      <c r="K49" s="280">
        <v>274845</v>
      </c>
      <c r="L49" s="280">
        <v>280526</v>
      </c>
      <c r="M49" s="280">
        <v>284054.99799999996</v>
      </c>
      <c r="N49" s="280">
        <v>287744</v>
      </c>
      <c r="O49" s="280">
        <v>290258.00000000006</v>
      </c>
      <c r="P49" s="280">
        <v>323005.90905690001</v>
      </c>
      <c r="Q49" s="280">
        <v>320537</v>
      </c>
      <c r="R49" s="280">
        <v>321640.45144099998</v>
      </c>
      <c r="S49" s="280">
        <v>323294</v>
      </c>
      <c r="T49" s="281">
        <v>321081</v>
      </c>
    </row>
    <row r="50" spans="1:20" x14ac:dyDescent="0.2">
      <c r="B50" s="202" t="s">
        <v>159</v>
      </c>
      <c r="C50" s="276">
        <v>4101</v>
      </c>
      <c r="D50" s="277">
        <v>4217</v>
      </c>
      <c r="E50" s="277">
        <v>4274</v>
      </c>
      <c r="F50" s="277">
        <v>4154</v>
      </c>
      <c r="G50" s="277">
        <v>4260</v>
      </c>
      <c r="H50" s="277">
        <v>4407.866</v>
      </c>
      <c r="I50" s="277">
        <v>4506</v>
      </c>
      <c r="J50" s="277">
        <v>4586</v>
      </c>
      <c r="K50" s="277">
        <v>4752</v>
      </c>
      <c r="L50" s="277">
        <v>4965</v>
      </c>
      <c r="M50" s="277">
        <v>5117</v>
      </c>
      <c r="N50" s="277">
        <v>5221</v>
      </c>
      <c r="O50" s="277">
        <v>5460</v>
      </c>
      <c r="P50" s="277">
        <v>5853.0641269999996</v>
      </c>
      <c r="Q50" s="277">
        <v>5882</v>
      </c>
      <c r="R50" s="277">
        <v>5884.7743740000005</v>
      </c>
      <c r="S50" s="277">
        <v>6044</v>
      </c>
      <c r="T50" s="278">
        <v>6094</v>
      </c>
    </row>
    <row r="51" spans="1:20" x14ac:dyDescent="0.2">
      <c r="B51" s="202" t="s">
        <v>160</v>
      </c>
      <c r="C51" s="276">
        <v>1755</v>
      </c>
      <c r="D51" s="277">
        <v>1790</v>
      </c>
      <c r="E51" s="277">
        <v>1795</v>
      </c>
      <c r="F51" s="277">
        <v>1757</v>
      </c>
      <c r="G51" s="277">
        <v>1801</v>
      </c>
      <c r="H51" s="277">
        <v>1826</v>
      </c>
      <c r="I51" s="277">
        <v>1855</v>
      </c>
      <c r="J51" s="277">
        <v>1949</v>
      </c>
      <c r="K51" s="277">
        <v>1940</v>
      </c>
      <c r="L51" s="277">
        <v>1953</v>
      </c>
      <c r="M51" s="277">
        <v>2075</v>
      </c>
      <c r="N51" s="277">
        <v>2136</v>
      </c>
      <c r="O51" s="277">
        <v>2332</v>
      </c>
      <c r="P51" s="277">
        <v>2507</v>
      </c>
      <c r="Q51" s="277">
        <v>2594</v>
      </c>
      <c r="R51" s="277">
        <v>2539.4579589999998</v>
      </c>
      <c r="S51" s="277">
        <v>2627</v>
      </c>
      <c r="T51" s="278">
        <v>2661</v>
      </c>
    </row>
    <row r="52" spans="1:20" x14ac:dyDescent="0.2">
      <c r="B52" s="202" t="s">
        <v>162</v>
      </c>
      <c r="C52" s="276">
        <v>1298</v>
      </c>
      <c r="D52" s="277">
        <v>1335</v>
      </c>
      <c r="E52" s="277">
        <v>1366</v>
      </c>
      <c r="F52" s="277">
        <v>1307</v>
      </c>
      <c r="G52" s="277">
        <v>1336</v>
      </c>
      <c r="H52" s="277">
        <v>1381</v>
      </c>
      <c r="I52" s="277">
        <v>1407</v>
      </c>
      <c r="J52" s="277">
        <v>1402</v>
      </c>
      <c r="K52" s="277">
        <v>1427</v>
      </c>
      <c r="L52" s="277">
        <v>1445</v>
      </c>
      <c r="M52" s="277">
        <v>1481</v>
      </c>
      <c r="N52" s="277">
        <v>1493</v>
      </c>
      <c r="O52" s="277">
        <v>1608</v>
      </c>
      <c r="P52" s="277">
        <v>1746.9777781600001</v>
      </c>
      <c r="Q52" s="277">
        <v>1714</v>
      </c>
      <c r="R52" s="277">
        <v>1719.00000026</v>
      </c>
      <c r="S52" s="277">
        <v>1741</v>
      </c>
      <c r="T52" s="278">
        <v>1772</v>
      </c>
    </row>
    <row r="53" spans="1:20" s="282" customFormat="1" x14ac:dyDescent="0.2">
      <c r="A53" s="299"/>
      <c r="B53" s="205" t="s">
        <v>251</v>
      </c>
      <c r="C53" s="279">
        <v>7154</v>
      </c>
      <c r="D53" s="280">
        <v>7342</v>
      </c>
      <c r="E53" s="280">
        <v>7435.0000000000009</v>
      </c>
      <c r="F53" s="280">
        <v>7218</v>
      </c>
      <c r="G53" s="280">
        <v>7397</v>
      </c>
      <c r="H53" s="280">
        <v>7614.8660000000009</v>
      </c>
      <c r="I53" s="280">
        <v>7768.0000000000009</v>
      </c>
      <c r="J53" s="280">
        <v>7937</v>
      </c>
      <c r="K53" s="280">
        <v>8119</v>
      </c>
      <c r="L53" s="280">
        <v>8363</v>
      </c>
      <c r="M53" s="280">
        <v>8673</v>
      </c>
      <c r="N53" s="280">
        <v>8850</v>
      </c>
      <c r="O53" s="280">
        <v>9400</v>
      </c>
      <c r="P53" s="280">
        <v>10107.041905159998</v>
      </c>
      <c r="Q53" s="280">
        <v>10191</v>
      </c>
      <c r="R53" s="280">
        <v>10143.232333260001</v>
      </c>
      <c r="S53" s="280">
        <v>10411.999999999998</v>
      </c>
      <c r="T53" s="281">
        <v>10527.000000000002</v>
      </c>
    </row>
    <row r="54" spans="1:20" x14ac:dyDescent="0.2">
      <c r="A54" s="29" t="s">
        <v>163</v>
      </c>
      <c r="B54" s="30"/>
      <c r="C54" s="285"/>
      <c r="D54" s="286"/>
      <c r="E54" s="286"/>
      <c r="F54" s="286"/>
      <c r="G54" s="286"/>
      <c r="H54" s="286"/>
      <c r="I54" s="286"/>
      <c r="J54" s="286"/>
      <c r="K54" s="286"/>
      <c r="L54" s="286"/>
      <c r="M54" s="286"/>
      <c r="N54" s="286"/>
      <c r="O54" s="286"/>
      <c r="P54" s="287"/>
      <c r="Q54" s="319"/>
      <c r="R54" s="319"/>
      <c r="S54" s="319"/>
      <c r="T54" s="288"/>
    </row>
    <row r="55" spans="1:20" s="282" customFormat="1" x14ac:dyDescent="0.2">
      <c r="A55" s="19" t="s">
        <v>36</v>
      </c>
      <c r="B55" s="16" t="s">
        <v>164</v>
      </c>
      <c r="C55" s="279">
        <v>23267.999999999996</v>
      </c>
      <c r="D55" s="280">
        <v>23189.999999999996</v>
      </c>
      <c r="E55" s="280">
        <v>23467.999999999996</v>
      </c>
      <c r="F55" s="280">
        <v>22889.000000000004</v>
      </c>
      <c r="G55" s="280">
        <v>22585</v>
      </c>
      <c r="H55" s="280">
        <v>22503.999999999996</v>
      </c>
      <c r="I55" s="280">
        <v>22497</v>
      </c>
      <c r="J55" s="280">
        <v>22559</v>
      </c>
      <c r="K55" s="280">
        <v>22557.000000000004</v>
      </c>
      <c r="L55" s="280">
        <v>22805</v>
      </c>
      <c r="M55" s="280">
        <v>22759</v>
      </c>
      <c r="N55" s="280">
        <v>22650</v>
      </c>
      <c r="O55" s="280">
        <v>22755</v>
      </c>
      <c r="P55" s="280">
        <v>23552</v>
      </c>
      <c r="Q55" s="280">
        <v>23553</v>
      </c>
      <c r="R55" s="280">
        <v>23360</v>
      </c>
      <c r="S55" s="280">
        <v>23197.000000000004</v>
      </c>
      <c r="T55" s="281">
        <v>23022.000000000004</v>
      </c>
    </row>
    <row r="56" spans="1:20" s="282" customFormat="1" x14ac:dyDescent="0.2">
      <c r="A56" s="19" t="s">
        <v>37</v>
      </c>
      <c r="B56" s="16" t="s">
        <v>165</v>
      </c>
      <c r="C56" s="279">
        <v>82471</v>
      </c>
      <c r="D56" s="280">
        <v>82848</v>
      </c>
      <c r="E56" s="280">
        <v>83062.999999999985</v>
      </c>
      <c r="F56" s="280">
        <v>81006</v>
      </c>
      <c r="G56" s="280">
        <v>79608</v>
      </c>
      <c r="H56" s="280">
        <v>79707</v>
      </c>
      <c r="I56" s="280">
        <v>79142</v>
      </c>
      <c r="J56" s="280">
        <v>78764.000000000015</v>
      </c>
      <c r="K56" s="280">
        <v>78313</v>
      </c>
      <c r="L56" s="280">
        <v>78877</v>
      </c>
      <c r="M56" s="280">
        <v>78621.999999999985</v>
      </c>
      <c r="N56" s="280">
        <v>78384</v>
      </c>
      <c r="O56" s="280">
        <v>77673</v>
      </c>
      <c r="P56" s="280">
        <v>84555</v>
      </c>
      <c r="Q56" s="280">
        <v>82854</v>
      </c>
      <c r="R56" s="280">
        <v>81914</v>
      </c>
      <c r="S56" s="280">
        <v>81009.999999999985</v>
      </c>
      <c r="T56" s="281">
        <v>79259</v>
      </c>
    </row>
    <row r="57" spans="1:20" s="282" customFormat="1" x14ac:dyDescent="0.2">
      <c r="A57" s="19" t="s">
        <v>38</v>
      </c>
      <c r="B57" s="16" t="s">
        <v>166</v>
      </c>
      <c r="C57" s="279">
        <v>69069</v>
      </c>
      <c r="D57" s="280">
        <v>71496</v>
      </c>
      <c r="E57" s="280">
        <v>72452</v>
      </c>
      <c r="F57" s="280">
        <v>72813</v>
      </c>
      <c r="G57" s="280">
        <v>73558</v>
      </c>
      <c r="H57" s="280">
        <v>74133.999999999985</v>
      </c>
      <c r="I57" s="280">
        <v>75714.000000000015</v>
      </c>
      <c r="J57" s="280">
        <v>77526.001000000004</v>
      </c>
      <c r="K57" s="280">
        <v>79467.000000000015</v>
      </c>
      <c r="L57" s="280">
        <v>81635</v>
      </c>
      <c r="M57" s="280">
        <v>83578.998999999996</v>
      </c>
      <c r="N57" s="280">
        <v>85515</v>
      </c>
      <c r="O57" s="280">
        <v>87778</v>
      </c>
      <c r="P57" s="280">
        <v>96391.95096206</v>
      </c>
      <c r="Q57" s="280">
        <v>97156</v>
      </c>
      <c r="R57" s="280">
        <v>98472.683774259989</v>
      </c>
      <c r="S57" s="280">
        <v>100387.00000000001</v>
      </c>
      <c r="T57" s="281">
        <v>100474.00000000001</v>
      </c>
    </row>
    <row r="58" spans="1:20" s="282" customFormat="1" x14ac:dyDescent="0.2">
      <c r="A58" s="19" t="s">
        <v>39</v>
      </c>
      <c r="B58" s="16" t="s">
        <v>167</v>
      </c>
      <c r="C58" s="279">
        <v>89823.000000000015</v>
      </c>
      <c r="D58" s="280">
        <v>93305</v>
      </c>
      <c r="E58" s="280">
        <v>94923</v>
      </c>
      <c r="F58" s="280">
        <v>94676</v>
      </c>
      <c r="G58" s="280">
        <v>95713.000000000015</v>
      </c>
      <c r="H58" s="280">
        <v>98335.865999999995</v>
      </c>
      <c r="I58" s="280">
        <v>99600.000000000015</v>
      </c>
      <c r="J58" s="280">
        <v>101570</v>
      </c>
      <c r="K58" s="280">
        <v>102626.99999999999</v>
      </c>
      <c r="L58" s="280">
        <v>105571.99999999999</v>
      </c>
      <c r="M58" s="280">
        <v>107767.999</v>
      </c>
      <c r="N58" s="280">
        <v>110045</v>
      </c>
      <c r="O58" s="280">
        <v>111452</v>
      </c>
      <c r="P58" s="280">
        <v>128614</v>
      </c>
      <c r="Q58" s="280">
        <v>127165</v>
      </c>
      <c r="R58" s="280">
        <v>128037</v>
      </c>
      <c r="S58" s="280">
        <v>129112.00000000003</v>
      </c>
      <c r="T58" s="281">
        <v>128853.00000000001</v>
      </c>
    </row>
    <row r="59" spans="1:20" s="282" customFormat="1" x14ac:dyDescent="0.2">
      <c r="A59" s="20" t="s">
        <v>48</v>
      </c>
      <c r="B59" s="16" t="s">
        <v>168</v>
      </c>
      <c r="C59" s="279">
        <v>99766.999999999971</v>
      </c>
      <c r="D59" s="280">
        <v>100006</v>
      </c>
      <c r="E59" s="280">
        <v>100434.99999999999</v>
      </c>
      <c r="F59" s="280">
        <v>97880.999999999985</v>
      </c>
      <c r="G59" s="280">
        <v>96527</v>
      </c>
      <c r="H59" s="280">
        <v>96465</v>
      </c>
      <c r="I59" s="280">
        <v>95835</v>
      </c>
      <c r="J59" s="280">
        <v>95248.000000000015</v>
      </c>
      <c r="K59" s="280">
        <v>94777</v>
      </c>
      <c r="L59" s="280">
        <v>95193.999999999971</v>
      </c>
      <c r="M59" s="280">
        <v>94821</v>
      </c>
      <c r="N59" s="280">
        <v>94389.999999999985</v>
      </c>
      <c r="O59" s="280">
        <v>93799</v>
      </c>
      <c r="P59" s="289">
        <v>101029.00000000001</v>
      </c>
      <c r="Q59" s="289">
        <v>99211</v>
      </c>
      <c r="R59" s="289">
        <v>98007</v>
      </c>
      <c r="S59" s="289">
        <v>96851.999999999971</v>
      </c>
      <c r="T59" s="290">
        <v>94888</v>
      </c>
    </row>
    <row r="60" spans="1:20" s="282" customFormat="1" x14ac:dyDescent="0.2">
      <c r="A60" s="23" t="s">
        <v>40</v>
      </c>
      <c r="B60" s="24" t="s">
        <v>169</v>
      </c>
      <c r="C60" s="291">
        <v>30804</v>
      </c>
      <c r="D60" s="292">
        <v>30400</v>
      </c>
      <c r="E60" s="292">
        <v>30116.999999999996</v>
      </c>
      <c r="F60" s="292">
        <v>29748.000000000004</v>
      </c>
      <c r="G60" s="292">
        <v>29067</v>
      </c>
      <c r="H60" s="292">
        <v>28732</v>
      </c>
      <c r="I60" s="292">
        <v>28339</v>
      </c>
      <c r="J60" s="292">
        <v>27988</v>
      </c>
      <c r="K60" s="292">
        <v>27745</v>
      </c>
      <c r="L60" s="292">
        <v>27682</v>
      </c>
      <c r="M60" s="292">
        <v>27462</v>
      </c>
      <c r="N60" s="292">
        <v>27264</v>
      </c>
      <c r="O60" s="292">
        <v>26647.000000000004</v>
      </c>
      <c r="P60" s="293">
        <v>30073</v>
      </c>
      <c r="Q60" s="293">
        <v>29263</v>
      </c>
      <c r="R60" s="293">
        <v>28769.000000000004</v>
      </c>
      <c r="S60" s="293">
        <v>28290</v>
      </c>
      <c r="T60" s="259">
        <v>27249.000000000004</v>
      </c>
    </row>
    <row r="61" spans="1:20" s="282" customFormat="1" x14ac:dyDescent="0.2">
      <c r="A61" s="21" t="s">
        <v>41</v>
      </c>
      <c r="B61" s="15" t="s">
        <v>170</v>
      </c>
      <c r="C61" s="294">
        <v>18274</v>
      </c>
      <c r="D61" s="293">
        <v>18393</v>
      </c>
      <c r="E61" s="293">
        <v>18446</v>
      </c>
      <c r="F61" s="293">
        <v>17962</v>
      </c>
      <c r="G61" s="293">
        <v>17615.000000000004</v>
      </c>
      <c r="H61" s="293">
        <v>17549</v>
      </c>
      <c r="I61" s="293">
        <v>17328.000000000004</v>
      </c>
      <c r="J61" s="293">
        <v>17220</v>
      </c>
      <c r="K61" s="293">
        <v>17008.000000000004</v>
      </c>
      <c r="L61" s="293">
        <v>17138</v>
      </c>
      <c r="M61" s="293">
        <v>17119</v>
      </c>
      <c r="N61" s="293">
        <v>17080.999999999996</v>
      </c>
      <c r="O61" s="293">
        <v>16903</v>
      </c>
      <c r="P61" s="293">
        <v>18367</v>
      </c>
      <c r="Q61" s="293">
        <v>18030</v>
      </c>
      <c r="R61" s="293">
        <v>17848</v>
      </c>
      <c r="S61" s="293">
        <v>17717</v>
      </c>
      <c r="T61" s="259">
        <v>17374</v>
      </c>
    </row>
    <row r="62" spans="1:20" s="282" customFormat="1" x14ac:dyDescent="0.2">
      <c r="A62" s="21" t="s">
        <v>42</v>
      </c>
      <c r="B62" s="15" t="s">
        <v>171</v>
      </c>
      <c r="C62" s="294">
        <v>2448</v>
      </c>
      <c r="D62" s="293">
        <v>2433</v>
      </c>
      <c r="E62" s="293">
        <v>2464</v>
      </c>
      <c r="F62" s="293">
        <v>2462.9999999999995</v>
      </c>
      <c r="G62" s="293">
        <v>2377</v>
      </c>
      <c r="H62" s="293">
        <v>2262</v>
      </c>
      <c r="I62" s="293">
        <v>2223</v>
      </c>
      <c r="J62" s="293">
        <v>2353</v>
      </c>
      <c r="K62" s="293">
        <v>2400</v>
      </c>
      <c r="L62" s="293">
        <v>2469</v>
      </c>
      <c r="M62" s="293">
        <v>2469.9999999999995</v>
      </c>
      <c r="N62" s="293">
        <v>2464</v>
      </c>
      <c r="O62" s="293">
        <v>2512</v>
      </c>
      <c r="P62" s="293">
        <v>2460</v>
      </c>
      <c r="Q62" s="293">
        <v>2709</v>
      </c>
      <c r="R62" s="293">
        <v>2727</v>
      </c>
      <c r="S62" s="293">
        <v>2727.9999999999995</v>
      </c>
      <c r="T62" s="259">
        <v>2721</v>
      </c>
    </row>
    <row r="63" spans="1:20" s="282" customFormat="1" x14ac:dyDescent="0.2">
      <c r="A63" s="21" t="s">
        <v>43</v>
      </c>
      <c r="B63" s="15" t="s">
        <v>172</v>
      </c>
      <c r="C63" s="294">
        <v>21233</v>
      </c>
      <c r="D63" s="293">
        <v>21857</v>
      </c>
      <c r="E63" s="293">
        <v>22215.999999999996</v>
      </c>
      <c r="F63" s="293">
        <v>21258.999999999996</v>
      </c>
      <c r="G63" s="293">
        <v>21281</v>
      </c>
      <c r="H63" s="293">
        <v>21645</v>
      </c>
      <c r="I63" s="293">
        <v>21681</v>
      </c>
      <c r="J63" s="293">
        <v>21525</v>
      </c>
      <c r="K63" s="293">
        <v>21511</v>
      </c>
      <c r="L63" s="293">
        <v>21593</v>
      </c>
      <c r="M63" s="293">
        <v>21549.999999999996</v>
      </c>
      <c r="N63" s="293">
        <v>21506.999999999996</v>
      </c>
      <c r="O63" s="293">
        <v>21573</v>
      </c>
      <c r="P63" s="293">
        <v>22811</v>
      </c>
      <c r="Q63" s="293">
        <v>22227</v>
      </c>
      <c r="R63" s="293">
        <v>21916</v>
      </c>
      <c r="S63" s="293">
        <v>21622</v>
      </c>
      <c r="T63" s="259">
        <v>21302</v>
      </c>
    </row>
    <row r="64" spans="1:20" s="282" customFormat="1" x14ac:dyDescent="0.2">
      <c r="A64" s="21" t="s">
        <v>44</v>
      </c>
      <c r="B64" s="15" t="s">
        <v>173</v>
      </c>
      <c r="C64" s="294">
        <v>7802.0000000000009</v>
      </c>
      <c r="D64" s="293">
        <v>7801</v>
      </c>
      <c r="E64" s="293">
        <v>7927</v>
      </c>
      <c r="F64" s="293">
        <v>7749.0000000000009</v>
      </c>
      <c r="G64" s="293">
        <v>7691</v>
      </c>
      <c r="H64" s="293">
        <v>7709</v>
      </c>
      <c r="I64" s="293">
        <v>7695</v>
      </c>
      <c r="J64" s="293">
        <v>7621</v>
      </c>
      <c r="K64" s="293">
        <v>7670</v>
      </c>
      <c r="L64" s="293">
        <v>7737</v>
      </c>
      <c r="M64" s="293">
        <v>7665.0000000000009</v>
      </c>
      <c r="N64" s="293">
        <v>7602</v>
      </c>
      <c r="O64" s="293">
        <v>7633</v>
      </c>
      <c r="P64" s="293">
        <v>7971.9999999999991</v>
      </c>
      <c r="Q64" s="293">
        <v>7853</v>
      </c>
      <c r="R64" s="293">
        <v>7784.0000000000009</v>
      </c>
      <c r="S64" s="293">
        <v>7743</v>
      </c>
      <c r="T64" s="259">
        <v>7679</v>
      </c>
    </row>
    <row r="65" spans="1:20" s="282" customFormat="1" x14ac:dyDescent="0.2">
      <c r="A65" s="21" t="s">
        <v>45</v>
      </c>
      <c r="B65" s="15" t="s">
        <v>174</v>
      </c>
      <c r="C65" s="294">
        <v>2316</v>
      </c>
      <c r="D65" s="293">
        <v>2332</v>
      </c>
      <c r="E65" s="293">
        <v>2316</v>
      </c>
      <c r="F65" s="293">
        <v>2268</v>
      </c>
      <c r="G65" s="293">
        <v>2181</v>
      </c>
      <c r="H65" s="293">
        <v>2125</v>
      </c>
      <c r="I65" s="293">
        <v>2098.9999999999995</v>
      </c>
      <c r="J65" s="293">
        <v>2142</v>
      </c>
      <c r="K65" s="293">
        <v>2116</v>
      </c>
      <c r="L65" s="293">
        <v>2248.9999999999995</v>
      </c>
      <c r="M65" s="293">
        <v>2325</v>
      </c>
      <c r="N65" s="293">
        <v>2338</v>
      </c>
      <c r="O65" s="293">
        <v>2342</v>
      </c>
      <c r="P65" s="293">
        <v>2421</v>
      </c>
      <c r="Q65" s="293">
        <v>2440</v>
      </c>
      <c r="R65" s="293">
        <v>2431</v>
      </c>
      <c r="S65" s="293">
        <v>2445.0000000000005</v>
      </c>
      <c r="T65" s="259">
        <v>2456</v>
      </c>
    </row>
    <row r="66" spans="1:20" s="282" customFormat="1" x14ac:dyDescent="0.2">
      <c r="A66" s="21" t="s">
        <v>46</v>
      </c>
      <c r="B66" s="15" t="s">
        <v>175</v>
      </c>
      <c r="C66" s="294">
        <v>7133.9999999999991</v>
      </c>
      <c r="D66" s="293">
        <v>7125</v>
      </c>
      <c r="E66" s="293">
        <v>7182</v>
      </c>
      <c r="F66" s="293">
        <v>7092.0000000000009</v>
      </c>
      <c r="G66" s="293">
        <v>6708.9999999999991</v>
      </c>
      <c r="H66" s="293">
        <v>6802.9999999999991</v>
      </c>
      <c r="I66" s="293">
        <v>6840.0000000000009</v>
      </c>
      <c r="J66" s="293">
        <v>7109.9999999999991</v>
      </c>
      <c r="K66" s="293">
        <v>7135</v>
      </c>
      <c r="L66" s="293">
        <v>7521</v>
      </c>
      <c r="M66" s="293">
        <v>7572.0000000000009</v>
      </c>
      <c r="N66" s="293">
        <v>7638</v>
      </c>
      <c r="O66" s="293">
        <v>7628.0000000000009</v>
      </c>
      <c r="P66" s="293">
        <v>8148.0000000000018</v>
      </c>
      <c r="Q66" s="293">
        <v>8261</v>
      </c>
      <c r="R66" s="293">
        <v>8318.0000000000018</v>
      </c>
      <c r="S66" s="293">
        <v>8385</v>
      </c>
      <c r="T66" s="259">
        <v>8404</v>
      </c>
    </row>
    <row r="67" spans="1:20" s="282" customFormat="1" x14ac:dyDescent="0.2">
      <c r="A67" s="21" t="s">
        <v>47</v>
      </c>
      <c r="B67" s="15" t="s">
        <v>176</v>
      </c>
      <c r="C67" s="294">
        <v>67420</v>
      </c>
      <c r="D67" s="293">
        <v>69216.000000000015</v>
      </c>
      <c r="E67" s="293">
        <v>69623</v>
      </c>
      <c r="F67" s="293">
        <v>68935</v>
      </c>
      <c r="G67" s="293">
        <v>69079.000000000015</v>
      </c>
      <c r="H67" s="293">
        <v>69993.865999999995</v>
      </c>
      <c r="I67" s="293">
        <v>70199.000000000015</v>
      </c>
      <c r="J67" s="293">
        <v>70922</v>
      </c>
      <c r="K67" s="293">
        <v>70910.999999999985</v>
      </c>
      <c r="L67" s="293">
        <v>72202.999999999985</v>
      </c>
      <c r="M67" s="293">
        <v>72967.998999999996</v>
      </c>
      <c r="N67" s="293">
        <v>73750</v>
      </c>
      <c r="O67" s="293">
        <v>74411.999999999985</v>
      </c>
      <c r="P67" s="293">
        <v>83096</v>
      </c>
      <c r="Q67" s="293">
        <v>81668</v>
      </c>
      <c r="R67" s="293">
        <v>81806.000000000015</v>
      </c>
      <c r="S67" s="293">
        <v>81514.000000000015</v>
      </c>
      <c r="T67" s="259">
        <v>80472.000000000029</v>
      </c>
    </row>
    <row r="68" spans="1:20" s="282" customFormat="1" x14ac:dyDescent="0.2">
      <c r="A68" s="21" t="s">
        <v>200</v>
      </c>
      <c r="B68" s="15" t="s">
        <v>177</v>
      </c>
      <c r="C68" s="295">
        <v>32360</v>
      </c>
      <c r="D68" s="296">
        <v>32833</v>
      </c>
      <c r="E68" s="296">
        <v>33131</v>
      </c>
      <c r="F68" s="296">
        <v>32995.000000000007</v>
      </c>
      <c r="G68" s="296">
        <v>33114</v>
      </c>
      <c r="H68" s="296">
        <v>33252</v>
      </c>
      <c r="I68" s="296">
        <v>33936</v>
      </c>
      <c r="J68" s="296">
        <v>34371.000999999997</v>
      </c>
      <c r="K68" s="296">
        <v>35063.999999999993</v>
      </c>
      <c r="L68" s="296">
        <v>35671</v>
      </c>
      <c r="M68" s="296">
        <v>36046.998999999989</v>
      </c>
      <c r="N68" s="296">
        <v>36445</v>
      </c>
      <c r="O68" s="296">
        <v>37007.999999999993</v>
      </c>
      <c r="P68" s="296">
        <v>40967.000000000007</v>
      </c>
      <c r="Q68" s="296">
        <v>40494</v>
      </c>
      <c r="R68" s="296">
        <v>40450</v>
      </c>
      <c r="S68" s="296">
        <v>40867.000000000007</v>
      </c>
      <c r="T68" s="260">
        <v>41019.999999999993</v>
      </c>
    </row>
    <row r="69" spans="1:20" x14ac:dyDescent="0.2">
      <c r="A69" s="207" t="s">
        <v>277</v>
      </c>
      <c r="B69" s="24"/>
      <c r="C69" s="297"/>
      <c r="D69" s="298"/>
      <c r="E69" s="298"/>
      <c r="F69" s="298"/>
      <c r="G69" s="298"/>
      <c r="H69" s="298"/>
      <c r="I69" s="298"/>
      <c r="J69" s="298"/>
      <c r="K69" s="298"/>
      <c r="L69" s="298"/>
      <c r="M69" s="298"/>
      <c r="N69" s="298"/>
      <c r="O69" s="298"/>
      <c r="P69" s="298"/>
      <c r="Q69" s="318"/>
      <c r="R69" s="318"/>
      <c r="S69" s="329"/>
      <c r="T69" s="324"/>
    </row>
    <row r="70" spans="1:20" x14ac:dyDescent="0.2">
      <c r="A70" s="208" t="s">
        <v>252</v>
      </c>
      <c r="B70" s="15" t="s">
        <v>255</v>
      </c>
      <c r="C70" s="294">
        <v>49254</v>
      </c>
      <c r="D70" s="293">
        <v>51040</v>
      </c>
      <c r="E70" s="293">
        <v>51683</v>
      </c>
      <c r="F70" s="293">
        <v>51358</v>
      </c>
      <c r="G70" s="293">
        <v>51866</v>
      </c>
      <c r="H70" s="293">
        <v>52850</v>
      </c>
      <c r="I70" s="293">
        <v>53384</v>
      </c>
      <c r="J70" s="293">
        <v>54444</v>
      </c>
      <c r="K70" s="293">
        <v>55266</v>
      </c>
      <c r="L70" s="293">
        <v>56820</v>
      </c>
      <c r="M70" s="293">
        <v>58239</v>
      </c>
      <c r="N70" s="293">
        <v>59344</v>
      </c>
      <c r="O70" s="293">
        <v>60922</v>
      </c>
      <c r="P70" s="293">
        <v>67820.238014999995</v>
      </c>
      <c r="Q70" s="293">
        <v>67215</v>
      </c>
      <c r="R70" s="293">
        <v>68051.089661000005</v>
      </c>
      <c r="S70" s="293">
        <v>68939</v>
      </c>
      <c r="T70" s="259">
        <v>68543</v>
      </c>
    </row>
    <row r="71" spans="1:20" x14ac:dyDescent="0.2">
      <c r="A71" s="208" t="s">
        <v>252</v>
      </c>
      <c r="B71" s="15" t="s">
        <v>256</v>
      </c>
      <c r="C71" s="294">
        <v>10706</v>
      </c>
      <c r="D71" s="293">
        <v>11380</v>
      </c>
      <c r="E71" s="293">
        <v>11567</v>
      </c>
      <c r="F71" s="293">
        <v>11338</v>
      </c>
      <c r="G71" s="293">
        <v>11385</v>
      </c>
      <c r="H71" s="293">
        <v>11667</v>
      </c>
      <c r="I71" s="293">
        <v>11913</v>
      </c>
      <c r="J71" s="293">
        <v>12327</v>
      </c>
      <c r="K71" s="293">
        <v>12642</v>
      </c>
      <c r="L71" s="293">
        <v>13343</v>
      </c>
      <c r="M71" s="293">
        <v>13875</v>
      </c>
      <c r="N71" s="293">
        <v>14089</v>
      </c>
      <c r="O71" s="293">
        <v>14760</v>
      </c>
      <c r="P71" s="293">
        <v>16341.009983900001</v>
      </c>
      <c r="Q71" s="293">
        <v>16430</v>
      </c>
      <c r="R71" s="293">
        <v>16496.361792</v>
      </c>
      <c r="S71" s="293">
        <v>16819</v>
      </c>
      <c r="T71" s="259">
        <v>16964</v>
      </c>
    </row>
    <row r="72" spans="1:20" x14ac:dyDescent="0.2">
      <c r="A72" s="208" t="s">
        <v>252</v>
      </c>
      <c r="B72" s="15" t="s">
        <v>257</v>
      </c>
      <c r="C72" s="294">
        <v>2223</v>
      </c>
      <c r="D72" s="293">
        <v>2277</v>
      </c>
      <c r="E72" s="293">
        <v>2341</v>
      </c>
      <c r="F72" s="293">
        <v>2348</v>
      </c>
      <c r="G72" s="293">
        <v>2379</v>
      </c>
      <c r="H72" s="293">
        <v>2408.866</v>
      </c>
      <c r="I72" s="293">
        <v>2493</v>
      </c>
      <c r="J72" s="293">
        <v>2523</v>
      </c>
      <c r="K72" s="293">
        <v>2631</v>
      </c>
      <c r="L72" s="293">
        <v>2671</v>
      </c>
      <c r="M72" s="293">
        <v>2757</v>
      </c>
      <c r="N72" s="293">
        <v>2804</v>
      </c>
      <c r="O72" s="293">
        <v>3100</v>
      </c>
      <c r="P72" s="293">
        <v>3418.0419051600002</v>
      </c>
      <c r="Q72" s="293">
        <v>3569</v>
      </c>
      <c r="R72" s="293">
        <v>3590.2323332599999</v>
      </c>
      <c r="S72" s="293">
        <v>3724</v>
      </c>
      <c r="T72" s="259">
        <v>3790</v>
      </c>
    </row>
    <row r="73" spans="1:20" x14ac:dyDescent="0.2">
      <c r="A73" s="208" t="s">
        <v>252</v>
      </c>
      <c r="B73" s="15" t="s">
        <v>152</v>
      </c>
      <c r="C73" s="294">
        <v>62183</v>
      </c>
      <c r="D73" s="293">
        <v>64697</v>
      </c>
      <c r="E73" s="293">
        <v>65591</v>
      </c>
      <c r="F73" s="293">
        <v>65044</v>
      </c>
      <c r="G73" s="293">
        <v>65630</v>
      </c>
      <c r="H73" s="293">
        <v>66925.865999999995</v>
      </c>
      <c r="I73" s="293">
        <v>67790</v>
      </c>
      <c r="J73" s="293">
        <v>69294</v>
      </c>
      <c r="K73" s="293">
        <v>70539</v>
      </c>
      <c r="L73" s="293">
        <v>72834</v>
      </c>
      <c r="M73" s="293">
        <v>74871</v>
      </c>
      <c r="N73" s="293">
        <v>76237</v>
      </c>
      <c r="O73" s="293">
        <v>78782</v>
      </c>
      <c r="P73" s="293">
        <v>87579.289904060002</v>
      </c>
      <c r="Q73" s="293">
        <v>87215</v>
      </c>
      <c r="R73" s="293">
        <v>88137.683786260008</v>
      </c>
      <c r="S73" s="293">
        <v>89482</v>
      </c>
      <c r="T73" s="259">
        <v>89297</v>
      </c>
    </row>
    <row r="74" spans="1:20" x14ac:dyDescent="0.2">
      <c r="A74" s="208" t="s">
        <v>254</v>
      </c>
      <c r="B74" s="15" t="s">
        <v>258</v>
      </c>
      <c r="C74" s="294">
        <v>48726</v>
      </c>
      <c r="D74" s="293">
        <v>49171</v>
      </c>
      <c r="E74" s="293">
        <v>49541</v>
      </c>
      <c r="F74" s="293">
        <v>48158</v>
      </c>
      <c r="G74" s="293">
        <v>47539</v>
      </c>
      <c r="H74" s="293">
        <v>47552</v>
      </c>
      <c r="I74" s="293">
        <v>47194</v>
      </c>
      <c r="J74" s="293">
        <v>47104</v>
      </c>
      <c r="K74" s="293">
        <v>46881</v>
      </c>
      <c r="L74" s="293">
        <v>47433</v>
      </c>
      <c r="M74" s="293">
        <v>47322</v>
      </c>
      <c r="N74" s="293">
        <v>47140</v>
      </c>
      <c r="O74" s="293">
        <v>46930</v>
      </c>
      <c r="P74" s="293">
        <v>51701</v>
      </c>
      <c r="Q74" s="293">
        <v>50698</v>
      </c>
      <c r="R74" s="293">
        <v>50176</v>
      </c>
      <c r="S74" s="293">
        <v>49455</v>
      </c>
      <c r="T74" s="259">
        <v>48361</v>
      </c>
    </row>
    <row r="75" spans="1:20" x14ac:dyDescent="0.2">
      <c r="A75" s="208" t="s">
        <v>254</v>
      </c>
      <c r="B75" s="15" t="s">
        <v>256</v>
      </c>
      <c r="C75" s="294">
        <v>16186</v>
      </c>
      <c r="D75" s="293">
        <v>16376.000000000002</v>
      </c>
      <c r="E75" s="293">
        <v>16590</v>
      </c>
      <c r="F75" s="293">
        <v>15951</v>
      </c>
      <c r="G75" s="293">
        <v>15697</v>
      </c>
      <c r="H75" s="293">
        <v>15933</v>
      </c>
      <c r="I75" s="293">
        <v>15987</v>
      </c>
      <c r="J75" s="293">
        <v>16087</v>
      </c>
      <c r="K75" s="293">
        <v>16385</v>
      </c>
      <c r="L75" s="293">
        <v>16872</v>
      </c>
      <c r="M75" s="293">
        <v>16982</v>
      </c>
      <c r="N75" s="293">
        <v>16871</v>
      </c>
      <c r="O75" s="293">
        <v>17346</v>
      </c>
      <c r="P75" s="293">
        <v>18342</v>
      </c>
      <c r="Q75" s="293">
        <v>18145</v>
      </c>
      <c r="R75" s="293">
        <v>17859</v>
      </c>
      <c r="S75" s="293">
        <v>17849</v>
      </c>
      <c r="T75" s="259">
        <v>17710</v>
      </c>
    </row>
    <row r="76" spans="1:20" x14ac:dyDescent="0.2">
      <c r="A76" s="208" t="s">
        <v>254</v>
      </c>
      <c r="B76" s="15" t="s">
        <v>257</v>
      </c>
      <c r="C76" s="294">
        <v>4017.0000000000005</v>
      </c>
      <c r="D76" s="293">
        <v>4040</v>
      </c>
      <c r="E76" s="293">
        <v>4106</v>
      </c>
      <c r="F76" s="293">
        <v>3869</v>
      </c>
      <c r="G76" s="293">
        <v>3829</v>
      </c>
      <c r="H76" s="293">
        <v>3972</v>
      </c>
      <c r="I76" s="293">
        <v>4027.9999999999995</v>
      </c>
      <c r="J76" s="293">
        <v>4078.9999999999995</v>
      </c>
      <c r="K76" s="293">
        <v>4148</v>
      </c>
      <c r="L76" s="293">
        <v>4206</v>
      </c>
      <c r="M76" s="293">
        <v>4358</v>
      </c>
      <c r="N76" s="293">
        <v>4430</v>
      </c>
      <c r="O76" s="293">
        <v>4721</v>
      </c>
      <c r="P76" s="293">
        <v>4833</v>
      </c>
      <c r="Q76" s="293">
        <v>4824</v>
      </c>
      <c r="R76" s="293">
        <v>4797</v>
      </c>
      <c r="S76" s="293">
        <v>4906</v>
      </c>
      <c r="T76" s="259">
        <v>4969</v>
      </c>
    </row>
    <row r="77" spans="1:20" x14ac:dyDescent="0.2">
      <c r="A77" s="208" t="s">
        <v>254</v>
      </c>
      <c r="B77" s="15" t="s">
        <v>152</v>
      </c>
      <c r="C77" s="294">
        <v>68929</v>
      </c>
      <c r="D77" s="293">
        <v>69587</v>
      </c>
      <c r="E77" s="293">
        <v>70237</v>
      </c>
      <c r="F77" s="293">
        <v>67978</v>
      </c>
      <c r="G77" s="293">
        <v>67065</v>
      </c>
      <c r="H77" s="293">
        <v>67457</v>
      </c>
      <c r="I77" s="293">
        <v>67209</v>
      </c>
      <c r="J77" s="293">
        <v>67270</v>
      </c>
      <c r="K77" s="293">
        <v>67414</v>
      </c>
      <c r="L77" s="293">
        <v>68511</v>
      </c>
      <c r="M77" s="293">
        <v>68662</v>
      </c>
      <c r="N77" s="293">
        <v>68441</v>
      </c>
      <c r="O77" s="293">
        <v>68997</v>
      </c>
      <c r="P77" s="293">
        <v>74876</v>
      </c>
      <c r="Q77" s="293">
        <v>73667</v>
      </c>
      <c r="R77" s="293">
        <v>72832</v>
      </c>
      <c r="S77" s="293">
        <v>72210</v>
      </c>
      <c r="T77" s="259">
        <v>71040</v>
      </c>
    </row>
    <row r="78" spans="1:20" x14ac:dyDescent="0.2">
      <c r="A78" s="21" t="s">
        <v>253</v>
      </c>
      <c r="B78" s="15" t="s">
        <v>258</v>
      </c>
      <c r="C78" s="294">
        <v>97980</v>
      </c>
      <c r="D78" s="293">
        <v>100211</v>
      </c>
      <c r="E78" s="293">
        <v>101224</v>
      </c>
      <c r="F78" s="293">
        <v>99516</v>
      </c>
      <c r="G78" s="293">
        <v>99405</v>
      </c>
      <c r="H78" s="293">
        <v>100402</v>
      </c>
      <c r="I78" s="293">
        <v>100578</v>
      </c>
      <c r="J78" s="293">
        <v>101548</v>
      </c>
      <c r="K78" s="293">
        <v>102147</v>
      </c>
      <c r="L78" s="293">
        <v>104253</v>
      </c>
      <c r="M78" s="293">
        <v>105561</v>
      </c>
      <c r="N78" s="293">
        <v>106484</v>
      </c>
      <c r="O78" s="293">
        <v>107852</v>
      </c>
      <c r="P78" s="293">
        <v>119521.238015</v>
      </c>
      <c r="Q78" s="293">
        <v>117913</v>
      </c>
      <c r="R78" s="293">
        <v>118227.08966100001</v>
      </c>
      <c r="S78" s="293">
        <v>118394</v>
      </c>
      <c r="T78" s="259">
        <v>116904</v>
      </c>
    </row>
    <row r="79" spans="1:20" x14ac:dyDescent="0.2">
      <c r="A79" s="21" t="s">
        <v>253</v>
      </c>
      <c r="B79" s="15" t="s">
        <v>256</v>
      </c>
      <c r="C79" s="294">
        <v>26892</v>
      </c>
      <c r="D79" s="293">
        <v>27756</v>
      </c>
      <c r="E79" s="293">
        <v>28157</v>
      </c>
      <c r="F79" s="293">
        <v>27289</v>
      </c>
      <c r="G79" s="293">
        <v>27082</v>
      </c>
      <c r="H79" s="293">
        <v>27600</v>
      </c>
      <c r="I79" s="293">
        <v>27900</v>
      </c>
      <c r="J79" s="293">
        <v>28414</v>
      </c>
      <c r="K79" s="293">
        <v>29027</v>
      </c>
      <c r="L79" s="293">
        <v>30215</v>
      </c>
      <c r="M79" s="293">
        <v>30857</v>
      </c>
      <c r="N79" s="293">
        <v>30960</v>
      </c>
      <c r="O79" s="293">
        <v>32106</v>
      </c>
      <c r="P79" s="293">
        <v>34683.009983900003</v>
      </c>
      <c r="Q79" s="293">
        <v>34575</v>
      </c>
      <c r="R79" s="293">
        <v>34355.361791999996</v>
      </c>
      <c r="S79" s="293">
        <v>34668</v>
      </c>
      <c r="T79" s="259">
        <v>34674</v>
      </c>
    </row>
    <row r="80" spans="1:20" x14ac:dyDescent="0.2">
      <c r="A80" s="21" t="s">
        <v>253</v>
      </c>
      <c r="B80" s="15" t="s">
        <v>257</v>
      </c>
      <c r="C80" s="294">
        <v>6240</v>
      </c>
      <c r="D80" s="293">
        <v>6317</v>
      </c>
      <c r="E80" s="293">
        <v>6447</v>
      </c>
      <c r="F80" s="293">
        <v>6217</v>
      </c>
      <c r="G80" s="293">
        <v>6208</v>
      </c>
      <c r="H80" s="293">
        <v>6380.866</v>
      </c>
      <c r="I80" s="293">
        <v>6521</v>
      </c>
      <c r="J80" s="293">
        <v>6602</v>
      </c>
      <c r="K80" s="293">
        <v>6779</v>
      </c>
      <c r="L80" s="293">
        <v>6877</v>
      </c>
      <c r="M80" s="293">
        <v>7115</v>
      </c>
      <c r="N80" s="293">
        <v>7234</v>
      </c>
      <c r="O80" s="293">
        <v>7821</v>
      </c>
      <c r="P80" s="293">
        <v>8251.0419051600002</v>
      </c>
      <c r="Q80" s="293">
        <v>8393</v>
      </c>
      <c r="R80" s="293">
        <v>8387.232333259999</v>
      </c>
      <c r="S80" s="293">
        <v>8630</v>
      </c>
      <c r="T80" s="259">
        <v>8759</v>
      </c>
    </row>
    <row r="81" spans="1:20" x14ac:dyDescent="0.2">
      <c r="A81" s="198" t="s">
        <v>253</v>
      </c>
      <c r="B81" s="60" t="s">
        <v>152</v>
      </c>
      <c r="C81" s="295">
        <v>131112</v>
      </c>
      <c r="D81" s="296">
        <v>134284</v>
      </c>
      <c r="E81" s="296">
        <v>135828</v>
      </c>
      <c r="F81" s="296">
        <v>133022</v>
      </c>
      <c r="G81" s="296">
        <v>132695</v>
      </c>
      <c r="H81" s="296">
        <v>134382.86600000001</v>
      </c>
      <c r="I81" s="296">
        <v>134999</v>
      </c>
      <c r="J81" s="296">
        <v>136564</v>
      </c>
      <c r="K81" s="296">
        <v>137953</v>
      </c>
      <c r="L81" s="296">
        <v>141345</v>
      </c>
      <c r="M81" s="296">
        <v>143533</v>
      </c>
      <c r="N81" s="296">
        <v>144678</v>
      </c>
      <c r="O81" s="296">
        <v>147779</v>
      </c>
      <c r="P81" s="296">
        <v>162455.28990406002</v>
      </c>
      <c r="Q81" s="296">
        <v>160882</v>
      </c>
      <c r="R81" s="296">
        <v>160969.68378626002</v>
      </c>
      <c r="S81" s="296">
        <v>161692</v>
      </c>
      <c r="T81" s="260">
        <v>160337</v>
      </c>
    </row>
    <row r="83" spans="1:20" x14ac:dyDescent="0.2">
      <c r="A83" s="4" t="s">
        <v>178</v>
      </c>
    </row>
  </sheetData>
  <mergeCells count="6">
    <mergeCell ref="A2:Q2"/>
    <mergeCell ref="A1:Q1"/>
    <mergeCell ref="A3:P3"/>
    <mergeCell ref="A4:A5"/>
    <mergeCell ref="B4:B5"/>
    <mergeCell ref="C4:T4"/>
  </mergeCells>
  <conditionalFormatting sqref="A4:B4">
    <cfRule type="cellIs" dxfId="1" priority="1" stopIfTrue="1" operator="equal">
      <formula>"."</formula>
    </cfRule>
  </conditionalFormatting>
  <pageMargins left="0.7" right="0.7" top="0.78740157499999996" bottom="0.78740157499999996"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3"/>
  <sheetViews>
    <sheetView zoomScale="85" zoomScaleNormal="85" workbookViewId="0">
      <selection sqref="A1:Q1"/>
    </sheetView>
  </sheetViews>
  <sheetFormatPr baseColWidth="10" defaultColWidth="11.42578125" defaultRowHeight="12.75" x14ac:dyDescent="0.2"/>
  <cols>
    <col min="1" max="1" width="27.7109375" style="299" customWidth="1"/>
    <col min="2" max="2" width="36.7109375" style="299" customWidth="1"/>
    <col min="3" max="3" width="11.42578125" style="299" customWidth="1"/>
    <col min="4" max="13" width="11.42578125" style="299"/>
    <col min="14" max="16384" width="11.42578125" style="262"/>
  </cols>
  <sheetData>
    <row r="1" spans="1:20" s="261" customFormat="1" ht="15" customHeight="1" x14ac:dyDescent="0.25">
      <c r="A1" s="356" t="s">
        <v>271</v>
      </c>
      <c r="B1" s="356"/>
      <c r="C1" s="356"/>
      <c r="D1" s="356"/>
      <c r="E1" s="356"/>
      <c r="F1" s="356"/>
      <c r="G1" s="356"/>
      <c r="H1" s="356"/>
      <c r="I1" s="356"/>
      <c r="J1" s="356"/>
      <c r="K1" s="356"/>
      <c r="L1" s="356"/>
      <c r="M1" s="356"/>
      <c r="N1" s="356"/>
      <c r="O1" s="356"/>
      <c r="P1" s="356"/>
      <c r="Q1" s="356"/>
    </row>
    <row r="2" spans="1:20" s="261" customFormat="1" ht="15" customHeight="1" x14ac:dyDescent="0.25">
      <c r="A2" s="355" t="s">
        <v>111</v>
      </c>
      <c r="B2" s="355"/>
      <c r="C2" s="355"/>
      <c r="D2" s="355"/>
      <c r="E2" s="355"/>
      <c r="F2" s="355"/>
      <c r="G2" s="355"/>
      <c r="H2" s="355"/>
      <c r="I2" s="355"/>
      <c r="J2" s="355"/>
      <c r="K2" s="355"/>
      <c r="L2" s="355"/>
      <c r="M2" s="355"/>
      <c r="N2" s="355"/>
      <c r="O2" s="355"/>
      <c r="P2" s="355"/>
      <c r="Q2" s="355"/>
    </row>
    <row r="3" spans="1:20" s="261" customFormat="1" ht="15" customHeight="1" x14ac:dyDescent="0.25">
      <c r="A3" s="357"/>
      <c r="B3" s="357"/>
      <c r="C3" s="356"/>
      <c r="D3" s="356"/>
      <c r="E3" s="356"/>
      <c r="F3" s="356"/>
      <c r="G3" s="356"/>
      <c r="H3" s="356"/>
      <c r="I3" s="356"/>
      <c r="J3" s="356"/>
      <c r="K3" s="356"/>
      <c r="L3" s="356"/>
      <c r="M3" s="356"/>
      <c r="N3" s="356"/>
      <c r="O3" s="356"/>
      <c r="P3" s="356"/>
    </row>
    <row r="4" spans="1:20" x14ac:dyDescent="0.2">
      <c r="A4" s="340" t="s">
        <v>195</v>
      </c>
      <c r="B4" s="340" t="s">
        <v>112</v>
      </c>
      <c r="C4" s="358" t="s">
        <v>222</v>
      </c>
      <c r="D4" s="359"/>
      <c r="E4" s="359"/>
      <c r="F4" s="359"/>
      <c r="G4" s="359"/>
      <c r="H4" s="359"/>
      <c r="I4" s="359"/>
      <c r="J4" s="359"/>
      <c r="K4" s="359"/>
      <c r="L4" s="359"/>
      <c r="M4" s="359"/>
      <c r="N4" s="359"/>
      <c r="O4" s="359"/>
      <c r="P4" s="359"/>
      <c r="Q4" s="359"/>
      <c r="R4" s="359"/>
      <c r="S4" s="359"/>
      <c r="T4" s="360"/>
    </row>
    <row r="5" spans="1:20" x14ac:dyDescent="0.2">
      <c r="A5" s="341"/>
      <c r="B5" s="341"/>
      <c r="C5" s="263">
        <v>2006</v>
      </c>
      <c r="D5" s="264">
        <v>2007</v>
      </c>
      <c r="E5" s="263">
        <v>2008</v>
      </c>
      <c r="F5" s="264">
        <v>2009</v>
      </c>
      <c r="G5" s="263">
        <v>2010</v>
      </c>
      <c r="H5" s="263">
        <v>2011</v>
      </c>
      <c r="I5" s="263">
        <v>2012</v>
      </c>
      <c r="J5" s="263">
        <v>2013</v>
      </c>
      <c r="K5" s="263">
        <v>2014</v>
      </c>
      <c r="L5" s="263">
        <v>2015</v>
      </c>
      <c r="M5" s="265">
        <v>2016</v>
      </c>
      <c r="N5" s="265">
        <v>2017</v>
      </c>
      <c r="O5" s="266">
        <v>2018</v>
      </c>
      <c r="P5" s="267">
        <v>2019</v>
      </c>
      <c r="Q5" s="320">
        <v>2020</v>
      </c>
      <c r="R5" s="267">
        <v>2021</v>
      </c>
      <c r="S5" s="267">
        <v>2022</v>
      </c>
      <c r="T5" s="267">
        <v>2023</v>
      </c>
    </row>
    <row r="6" spans="1:20" x14ac:dyDescent="0.2">
      <c r="A6" s="17" t="s">
        <v>2</v>
      </c>
      <c r="B6" s="11" t="s">
        <v>116</v>
      </c>
      <c r="C6" s="269">
        <v>15885</v>
      </c>
      <c r="D6" s="270">
        <v>23693</v>
      </c>
      <c r="E6" s="270">
        <v>25509</v>
      </c>
      <c r="F6" s="270">
        <v>15091</v>
      </c>
      <c r="G6" s="270">
        <v>14447</v>
      </c>
      <c r="H6" s="270">
        <v>15728.644</v>
      </c>
      <c r="I6" s="270">
        <v>15338.16</v>
      </c>
      <c r="J6" s="270">
        <v>13119.145</v>
      </c>
      <c r="K6" s="270">
        <v>13225.504000000001</v>
      </c>
      <c r="L6" s="270">
        <v>12644.554</v>
      </c>
      <c r="M6" s="270">
        <v>11570.127</v>
      </c>
      <c r="N6" s="270">
        <v>12204.403</v>
      </c>
      <c r="O6" s="270">
        <v>12079.7</v>
      </c>
      <c r="P6" s="270">
        <v>15486.178</v>
      </c>
      <c r="Q6" s="270">
        <v>11964.509</v>
      </c>
      <c r="R6" s="270">
        <v>16490.100999999999</v>
      </c>
      <c r="S6" s="270">
        <v>45827.455999999998</v>
      </c>
      <c r="T6" s="300">
        <v>22520.888999999999</v>
      </c>
    </row>
    <row r="7" spans="1:20" x14ac:dyDescent="0.2">
      <c r="A7" s="18" t="s">
        <v>3</v>
      </c>
      <c r="B7" s="12" t="s">
        <v>117</v>
      </c>
      <c r="C7" s="272">
        <v>161866</v>
      </c>
      <c r="D7" s="273">
        <v>170985</v>
      </c>
      <c r="E7" s="273">
        <v>185895</v>
      </c>
      <c r="F7" s="273">
        <v>177193</v>
      </c>
      <c r="G7" s="273">
        <v>174398</v>
      </c>
      <c r="H7" s="273">
        <v>195393.742</v>
      </c>
      <c r="I7" s="273">
        <v>200398.77900000001</v>
      </c>
      <c r="J7" s="273">
        <v>210879.728</v>
      </c>
      <c r="K7" s="273">
        <v>206528.34099999999</v>
      </c>
      <c r="L7" s="273">
        <v>207636.527</v>
      </c>
      <c r="M7" s="273">
        <v>207075.73800000001</v>
      </c>
      <c r="N7" s="273">
        <v>215871.12100000001</v>
      </c>
      <c r="O7" s="273">
        <v>216544.26</v>
      </c>
      <c r="P7" s="273">
        <v>220603.5</v>
      </c>
      <c r="Q7" s="273">
        <v>214882.80100000001</v>
      </c>
      <c r="R7" s="273">
        <v>217914.15400000001</v>
      </c>
      <c r="S7" s="273">
        <v>247187.391</v>
      </c>
      <c r="T7" s="274">
        <v>259844.98</v>
      </c>
    </row>
    <row r="8" spans="1:20" x14ac:dyDescent="0.2">
      <c r="A8" s="18" t="s">
        <v>4</v>
      </c>
      <c r="B8" s="12" t="s">
        <v>118</v>
      </c>
      <c r="C8" s="272">
        <v>26888</v>
      </c>
      <c r="D8" s="273">
        <v>26263</v>
      </c>
      <c r="E8" s="273">
        <v>26915</v>
      </c>
      <c r="F8" s="273">
        <v>22556</v>
      </c>
      <c r="G8" s="273">
        <v>24477</v>
      </c>
      <c r="H8" s="273">
        <v>26733.330999999998</v>
      </c>
      <c r="I8" s="273">
        <v>27043.421999999999</v>
      </c>
      <c r="J8" s="273">
        <v>25493.210999999999</v>
      </c>
      <c r="K8" s="273">
        <v>26022.227999999999</v>
      </c>
      <c r="L8" s="273">
        <v>28081.976999999999</v>
      </c>
      <c r="M8" s="273">
        <v>28013.794999999998</v>
      </c>
      <c r="N8" s="273">
        <v>28989.91</v>
      </c>
      <c r="O8" s="273">
        <v>24211.753000000001</v>
      </c>
      <c r="P8" s="273">
        <v>28925.131000000001</v>
      </c>
      <c r="Q8" s="273">
        <v>25775.663</v>
      </c>
      <c r="R8" s="273">
        <v>28404.187999999998</v>
      </c>
      <c r="S8" s="273">
        <v>32219.981</v>
      </c>
      <c r="T8" s="274">
        <v>32109.228999999999</v>
      </c>
    </row>
    <row r="9" spans="1:20" x14ac:dyDescent="0.2">
      <c r="A9" s="18" t="s">
        <v>5</v>
      </c>
      <c r="B9" s="12" t="s">
        <v>119</v>
      </c>
      <c r="C9" s="272">
        <v>78837</v>
      </c>
      <c r="D9" s="273">
        <v>82474</v>
      </c>
      <c r="E9" s="273">
        <v>82901</v>
      </c>
      <c r="F9" s="273">
        <v>73986</v>
      </c>
      <c r="G9" s="273">
        <v>82769</v>
      </c>
      <c r="H9" s="273">
        <v>83775.676999999996</v>
      </c>
      <c r="I9" s="273">
        <v>82879.123000000007</v>
      </c>
      <c r="J9" s="273">
        <v>80374.042000000001</v>
      </c>
      <c r="K9" s="273">
        <v>82602.31</v>
      </c>
      <c r="L9" s="273">
        <v>81804.095000000001</v>
      </c>
      <c r="M9" s="273">
        <v>82657.471999999994</v>
      </c>
      <c r="N9" s="273">
        <v>85765.566999999995</v>
      </c>
      <c r="O9" s="273">
        <v>85441.975000000006</v>
      </c>
      <c r="P9" s="273">
        <v>84968.982000000004</v>
      </c>
      <c r="Q9" s="273">
        <v>79118.851999999999</v>
      </c>
      <c r="R9" s="273">
        <v>90151.813999999998</v>
      </c>
      <c r="S9" s="273">
        <v>106274.961</v>
      </c>
      <c r="T9" s="274">
        <v>93983.801000000007</v>
      </c>
    </row>
    <row r="10" spans="1:20" x14ac:dyDescent="0.2">
      <c r="A10" s="18" t="s">
        <v>6</v>
      </c>
      <c r="B10" s="12" t="s">
        <v>120</v>
      </c>
      <c r="C10" s="272">
        <v>114772</v>
      </c>
      <c r="D10" s="273">
        <v>89510</v>
      </c>
      <c r="E10" s="273">
        <v>97212</v>
      </c>
      <c r="F10" s="273">
        <v>103544</v>
      </c>
      <c r="G10" s="273">
        <v>124227</v>
      </c>
      <c r="H10" s="273">
        <v>138238.283</v>
      </c>
      <c r="I10" s="273">
        <v>150777.22700000001</v>
      </c>
      <c r="J10" s="273">
        <v>159732.79699999999</v>
      </c>
      <c r="K10" s="273">
        <v>132556.147</v>
      </c>
      <c r="L10" s="273">
        <v>123862.90700000001</v>
      </c>
      <c r="M10" s="273">
        <v>107151.841</v>
      </c>
      <c r="N10" s="273">
        <v>122612.8</v>
      </c>
      <c r="O10" s="273">
        <v>124229.477</v>
      </c>
      <c r="P10" s="273">
        <v>99487.456999999995</v>
      </c>
      <c r="Q10" s="273">
        <v>81889.896999999997</v>
      </c>
      <c r="R10" s="273">
        <v>85021.413</v>
      </c>
      <c r="S10" s="273">
        <v>114921.298</v>
      </c>
      <c r="T10" s="274">
        <v>96257.456999999995</v>
      </c>
    </row>
    <row r="11" spans="1:20" x14ac:dyDescent="0.2">
      <c r="A11" s="18" t="s">
        <v>7</v>
      </c>
      <c r="B11" s="12" t="s">
        <v>121</v>
      </c>
      <c r="C11" s="272">
        <v>116606</v>
      </c>
      <c r="D11" s="273">
        <v>131908</v>
      </c>
      <c r="E11" s="273">
        <v>144452</v>
      </c>
      <c r="F11" s="273">
        <v>114562</v>
      </c>
      <c r="G11" s="273">
        <v>139159</v>
      </c>
      <c r="H11" s="273">
        <v>157138.345</v>
      </c>
      <c r="I11" s="273">
        <v>155560.16399999999</v>
      </c>
      <c r="J11" s="273">
        <v>153100.29300000001</v>
      </c>
      <c r="K11" s="273">
        <v>154412.29</v>
      </c>
      <c r="L11" s="273">
        <v>159575.546</v>
      </c>
      <c r="M11" s="273">
        <v>148944.264</v>
      </c>
      <c r="N11" s="273">
        <v>159863.41399999999</v>
      </c>
      <c r="O11" s="273">
        <v>156633.552</v>
      </c>
      <c r="P11" s="273">
        <v>139139.83499999999</v>
      </c>
      <c r="Q11" s="273">
        <v>156057.36799999999</v>
      </c>
      <c r="R11" s="273">
        <v>188184.63500000001</v>
      </c>
      <c r="S11" s="273">
        <v>221191.519</v>
      </c>
      <c r="T11" s="274">
        <v>176612.01800000001</v>
      </c>
    </row>
    <row r="12" spans="1:20" x14ac:dyDescent="0.2">
      <c r="A12" s="18" t="s">
        <v>8</v>
      </c>
      <c r="B12" s="12" t="s">
        <v>122</v>
      </c>
      <c r="C12" s="272">
        <v>39706</v>
      </c>
      <c r="D12" s="273">
        <v>42417</v>
      </c>
      <c r="E12" s="273">
        <v>50087</v>
      </c>
      <c r="F12" s="273">
        <v>47798</v>
      </c>
      <c r="G12" s="273">
        <v>47806</v>
      </c>
      <c r="H12" s="273">
        <v>47369.247000000003</v>
      </c>
      <c r="I12" s="273">
        <v>50809.305999999997</v>
      </c>
      <c r="J12" s="273">
        <v>46596.548999999999</v>
      </c>
      <c r="K12" s="273">
        <v>48226.567000000003</v>
      </c>
      <c r="L12" s="273">
        <v>48658.35</v>
      </c>
      <c r="M12" s="273">
        <v>50250.595999999998</v>
      </c>
      <c r="N12" s="273">
        <v>52964.315000000002</v>
      </c>
      <c r="O12" s="273">
        <v>59044.762999999999</v>
      </c>
      <c r="P12" s="273">
        <v>59110.29</v>
      </c>
      <c r="Q12" s="273">
        <v>53083.425000000003</v>
      </c>
      <c r="R12" s="273">
        <v>61671.631999999998</v>
      </c>
      <c r="S12" s="273">
        <v>62893.42</v>
      </c>
      <c r="T12" s="274">
        <v>67478.394</v>
      </c>
    </row>
    <row r="13" spans="1:20" x14ac:dyDescent="0.2">
      <c r="A13" s="18" t="s">
        <v>9</v>
      </c>
      <c r="B13" s="12" t="s">
        <v>123</v>
      </c>
      <c r="C13" s="272">
        <v>63928</v>
      </c>
      <c r="D13" s="273">
        <v>69675</v>
      </c>
      <c r="E13" s="273">
        <v>69052</v>
      </c>
      <c r="F13" s="273">
        <v>59938</v>
      </c>
      <c r="G13" s="273">
        <v>75278</v>
      </c>
      <c r="H13" s="273">
        <v>79136.277000000002</v>
      </c>
      <c r="I13" s="273">
        <v>78757.887000000002</v>
      </c>
      <c r="J13" s="273">
        <v>79897.680999999997</v>
      </c>
      <c r="K13" s="273">
        <v>82373.817999999999</v>
      </c>
      <c r="L13" s="273">
        <v>83344.137000000002</v>
      </c>
      <c r="M13" s="273">
        <v>85640.005000000005</v>
      </c>
      <c r="N13" s="273">
        <v>89031.217999999993</v>
      </c>
      <c r="O13" s="273">
        <v>91219.963000000003</v>
      </c>
      <c r="P13" s="273">
        <v>88284.125</v>
      </c>
      <c r="Q13" s="273">
        <v>82719.570999999996</v>
      </c>
      <c r="R13" s="273">
        <v>94706.747000000003</v>
      </c>
      <c r="S13" s="273">
        <v>104222.46799999999</v>
      </c>
      <c r="T13" s="274">
        <v>99166.849000000002</v>
      </c>
    </row>
    <row r="14" spans="1:20" x14ac:dyDescent="0.2">
      <c r="A14" s="18" t="s">
        <v>10</v>
      </c>
      <c r="B14" s="12" t="s">
        <v>124</v>
      </c>
      <c r="C14" s="272">
        <v>38081</v>
      </c>
      <c r="D14" s="273">
        <v>38612</v>
      </c>
      <c r="E14" s="273">
        <v>41273</v>
      </c>
      <c r="F14" s="273">
        <v>37619</v>
      </c>
      <c r="G14" s="273">
        <v>42769</v>
      </c>
      <c r="H14" s="273">
        <v>45329.212</v>
      </c>
      <c r="I14" s="273">
        <v>44494.991000000002</v>
      </c>
      <c r="J14" s="273">
        <v>45682.398999999998</v>
      </c>
      <c r="K14" s="273">
        <v>46995.591</v>
      </c>
      <c r="L14" s="273">
        <v>45187.671000000002</v>
      </c>
      <c r="M14" s="273">
        <v>45491.777999999998</v>
      </c>
      <c r="N14" s="273">
        <v>47179.226999999999</v>
      </c>
      <c r="O14" s="273">
        <v>50836.052000000003</v>
      </c>
      <c r="P14" s="273">
        <v>50261.968999999997</v>
      </c>
      <c r="Q14" s="273">
        <v>50650.678999999996</v>
      </c>
      <c r="R14" s="273">
        <v>54164.18</v>
      </c>
      <c r="S14" s="273">
        <v>61113.336000000003</v>
      </c>
      <c r="T14" s="274">
        <v>59450.089</v>
      </c>
    </row>
    <row r="15" spans="1:20" x14ac:dyDescent="0.2">
      <c r="A15" s="18" t="s">
        <v>11</v>
      </c>
      <c r="B15" s="12" t="s">
        <v>125</v>
      </c>
      <c r="C15" s="272">
        <v>97677</v>
      </c>
      <c r="D15" s="273">
        <v>108432</v>
      </c>
      <c r="E15" s="273">
        <v>118157</v>
      </c>
      <c r="F15" s="273">
        <v>76223</v>
      </c>
      <c r="G15" s="273">
        <v>95441</v>
      </c>
      <c r="H15" s="273">
        <v>115083.91</v>
      </c>
      <c r="I15" s="273">
        <v>113452.488</v>
      </c>
      <c r="J15" s="273">
        <v>105236.851</v>
      </c>
      <c r="K15" s="273">
        <v>97209.078999999998</v>
      </c>
      <c r="L15" s="273">
        <v>97088.785000000003</v>
      </c>
      <c r="M15" s="273">
        <v>92560.024999999994</v>
      </c>
      <c r="N15" s="273">
        <v>104615.928</v>
      </c>
      <c r="O15" s="273">
        <v>106737.467</v>
      </c>
      <c r="P15" s="273">
        <v>99392.567999999999</v>
      </c>
      <c r="Q15" s="273">
        <v>88623.997000000003</v>
      </c>
      <c r="R15" s="273">
        <v>116491.311</v>
      </c>
      <c r="S15" s="273">
        <v>140875.899</v>
      </c>
      <c r="T15" s="274">
        <v>136791.88800000001</v>
      </c>
    </row>
    <row r="16" spans="1:20" x14ac:dyDescent="0.2">
      <c r="A16" s="18" t="s">
        <v>12</v>
      </c>
      <c r="B16" s="12" t="s">
        <v>126</v>
      </c>
      <c r="C16" s="272">
        <v>104370</v>
      </c>
      <c r="D16" s="273">
        <v>115218</v>
      </c>
      <c r="E16" s="273">
        <v>121538</v>
      </c>
      <c r="F16" s="273">
        <v>92832</v>
      </c>
      <c r="G16" s="273">
        <v>113252</v>
      </c>
      <c r="H16" s="273">
        <v>123627.955</v>
      </c>
      <c r="I16" s="273">
        <v>122891.405</v>
      </c>
      <c r="J16" s="273">
        <v>120317.73699999999</v>
      </c>
      <c r="K16" s="273">
        <v>123307.086</v>
      </c>
      <c r="L16" s="273">
        <v>123498.997</v>
      </c>
      <c r="M16" s="273">
        <v>128067.11599999999</v>
      </c>
      <c r="N16" s="273">
        <v>136369.95000000001</v>
      </c>
      <c r="O16" s="273">
        <v>140670.45600000001</v>
      </c>
      <c r="P16" s="273">
        <v>137074.85500000001</v>
      </c>
      <c r="Q16" s="273">
        <v>125118.155</v>
      </c>
      <c r="R16" s="273">
        <v>141200.06099999999</v>
      </c>
      <c r="S16" s="273">
        <v>159000.17600000001</v>
      </c>
      <c r="T16" s="274">
        <v>162983.929</v>
      </c>
    </row>
    <row r="17" spans="1:20" x14ac:dyDescent="0.2">
      <c r="A17" s="18" t="s">
        <v>13</v>
      </c>
      <c r="B17" s="12" t="s">
        <v>127</v>
      </c>
      <c r="C17" s="272">
        <v>97095</v>
      </c>
      <c r="D17" s="273">
        <v>88475</v>
      </c>
      <c r="E17" s="273">
        <v>86181</v>
      </c>
      <c r="F17" s="273">
        <v>74929</v>
      </c>
      <c r="G17" s="273">
        <v>83074</v>
      </c>
      <c r="H17" s="273">
        <v>92603.994999999995</v>
      </c>
      <c r="I17" s="273">
        <v>90029.087</v>
      </c>
      <c r="J17" s="273">
        <v>88936.831000000006</v>
      </c>
      <c r="K17" s="273">
        <v>87531.39</v>
      </c>
      <c r="L17" s="273">
        <v>90691.334000000003</v>
      </c>
      <c r="M17" s="273">
        <v>88573.877999999997</v>
      </c>
      <c r="N17" s="273">
        <v>94504.149000000005</v>
      </c>
      <c r="O17" s="273">
        <v>93232.620999999999</v>
      </c>
      <c r="P17" s="273">
        <v>93950.857999999993</v>
      </c>
      <c r="Q17" s="273">
        <v>85402.896999999997</v>
      </c>
      <c r="R17" s="273">
        <v>94590.648000000001</v>
      </c>
      <c r="S17" s="273">
        <v>108844.899</v>
      </c>
      <c r="T17" s="274">
        <v>114922.78599999999</v>
      </c>
    </row>
    <row r="18" spans="1:20" x14ac:dyDescent="0.2">
      <c r="A18" s="18" t="s">
        <v>14</v>
      </c>
      <c r="B18" s="12" t="s">
        <v>128</v>
      </c>
      <c r="C18" s="272">
        <v>88839</v>
      </c>
      <c r="D18" s="273">
        <v>85435</v>
      </c>
      <c r="E18" s="273">
        <v>102592</v>
      </c>
      <c r="F18" s="273">
        <v>70160</v>
      </c>
      <c r="G18" s="273">
        <v>90113</v>
      </c>
      <c r="H18" s="273">
        <v>91111.433000000005</v>
      </c>
      <c r="I18" s="273">
        <v>89649.509000000005</v>
      </c>
      <c r="J18" s="273">
        <v>86505.288</v>
      </c>
      <c r="K18" s="273">
        <v>88570.468999999997</v>
      </c>
      <c r="L18" s="273">
        <v>96105.187999999995</v>
      </c>
      <c r="M18" s="273">
        <v>96350.608999999997</v>
      </c>
      <c r="N18" s="273">
        <v>106681.63</v>
      </c>
      <c r="O18" s="273">
        <v>109068.288</v>
      </c>
      <c r="P18" s="273">
        <v>104889.481</v>
      </c>
      <c r="Q18" s="273">
        <v>104373.52099999999</v>
      </c>
      <c r="R18" s="273">
        <v>111893.952</v>
      </c>
      <c r="S18" s="273">
        <v>124860.702</v>
      </c>
      <c r="T18" s="274">
        <v>129887.02099999999</v>
      </c>
    </row>
    <row r="19" spans="1:20" x14ac:dyDescent="0.2">
      <c r="A19" s="18" t="s">
        <v>15</v>
      </c>
      <c r="B19" s="12" t="s">
        <v>129</v>
      </c>
      <c r="C19" s="272">
        <v>193626</v>
      </c>
      <c r="D19" s="273">
        <v>216107</v>
      </c>
      <c r="E19" s="273">
        <v>226441</v>
      </c>
      <c r="F19" s="273">
        <v>182284</v>
      </c>
      <c r="G19" s="273">
        <v>207789</v>
      </c>
      <c r="H19" s="273">
        <v>228840.31899999999</v>
      </c>
      <c r="I19" s="273">
        <v>235334.93299999999</v>
      </c>
      <c r="J19" s="273">
        <v>233697.96599999999</v>
      </c>
      <c r="K19" s="273">
        <v>236691.361</v>
      </c>
      <c r="L19" s="273">
        <v>243817.58600000001</v>
      </c>
      <c r="M19" s="273">
        <v>252330.435</v>
      </c>
      <c r="N19" s="273">
        <v>263127.495</v>
      </c>
      <c r="O19" s="273">
        <v>281958.31699999998</v>
      </c>
      <c r="P19" s="273">
        <v>277792.86</v>
      </c>
      <c r="Q19" s="273">
        <v>249118.28099999999</v>
      </c>
      <c r="R19" s="273">
        <v>277092.15299999999</v>
      </c>
      <c r="S19" s="273">
        <v>304465.10700000002</v>
      </c>
      <c r="T19" s="274">
        <v>333496.47100000002</v>
      </c>
    </row>
    <row r="20" spans="1:20" x14ac:dyDescent="0.2">
      <c r="A20" s="18" t="s">
        <v>16</v>
      </c>
      <c r="B20" s="12" t="s">
        <v>130</v>
      </c>
      <c r="C20" s="272">
        <v>343982</v>
      </c>
      <c r="D20" s="273">
        <v>344538</v>
      </c>
      <c r="E20" s="273">
        <v>347548</v>
      </c>
      <c r="F20" s="273">
        <v>272485</v>
      </c>
      <c r="G20" s="273">
        <v>327796</v>
      </c>
      <c r="H20" s="273">
        <v>373111.75199999998</v>
      </c>
      <c r="I20" s="273">
        <v>385998.29800000001</v>
      </c>
      <c r="J20" s="273">
        <v>388455.27500000002</v>
      </c>
      <c r="K20" s="273">
        <v>417511.12</v>
      </c>
      <c r="L20" s="273">
        <v>459414.65899999999</v>
      </c>
      <c r="M20" s="273">
        <v>477980.22</v>
      </c>
      <c r="N20" s="273">
        <v>504852.14299999998</v>
      </c>
      <c r="O20" s="273">
        <v>493767.28899999999</v>
      </c>
      <c r="P20" s="273">
        <v>513525.29200000002</v>
      </c>
      <c r="Q20" s="273">
        <v>451599.14500000002</v>
      </c>
      <c r="R20" s="273">
        <v>492281.16399999999</v>
      </c>
      <c r="S20" s="273">
        <v>569508.64300000004</v>
      </c>
      <c r="T20" s="274">
        <v>637050.12800000003</v>
      </c>
    </row>
    <row r="21" spans="1:20" x14ac:dyDescent="0.2">
      <c r="A21" s="18" t="s">
        <v>17</v>
      </c>
      <c r="B21" s="12" t="s">
        <v>131</v>
      </c>
      <c r="C21" s="272">
        <v>34671</v>
      </c>
      <c r="D21" s="273">
        <v>37912</v>
      </c>
      <c r="E21" s="273">
        <v>47098</v>
      </c>
      <c r="F21" s="273">
        <v>46362</v>
      </c>
      <c r="G21" s="273">
        <v>40731</v>
      </c>
      <c r="H21" s="273">
        <v>46079.254000000001</v>
      </c>
      <c r="I21" s="273">
        <v>46927.724000000002</v>
      </c>
      <c r="J21" s="273">
        <v>50433.576999999997</v>
      </c>
      <c r="K21" s="273">
        <v>57954.745999999999</v>
      </c>
      <c r="L21" s="273">
        <v>57481.116000000002</v>
      </c>
      <c r="M21" s="273">
        <v>58054.057000000001</v>
      </c>
      <c r="N21" s="273">
        <v>59504.059000000001</v>
      </c>
      <c r="O21" s="273">
        <v>60857.493000000002</v>
      </c>
      <c r="P21" s="273">
        <v>63375.483999999997</v>
      </c>
      <c r="Q21" s="273">
        <v>48736.637000000002</v>
      </c>
      <c r="R21" s="273">
        <v>48490.707999999999</v>
      </c>
      <c r="S21" s="273">
        <v>58103.417999999998</v>
      </c>
      <c r="T21" s="274">
        <v>65980.254000000001</v>
      </c>
    </row>
    <row r="22" spans="1:20" x14ac:dyDescent="0.2">
      <c r="A22" s="18" t="s">
        <v>18</v>
      </c>
      <c r="B22" s="12" t="s">
        <v>132</v>
      </c>
      <c r="C22" s="272">
        <v>43088</v>
      </c>
      <c r="D22" s="273">
        <v>43777</v>
      </c>
      <c r="E22" s="273">
        <v>44572</v>
      </c>
      <c r="F22" s="273">
        <v>43741</v>
      </c>
      <c r="G22" s="273">
        <v>49199</v>
      </c>
      <c r="H22" s="273">
        <v>48712.076999999997</v>
      </c>
      <c r="I22" s="273">
        <v>49716.508999999998</v>
      </c>
      <c r="J22" s="273">
        <v>50217.949000000001</v>
      </c>
      <c r="K22" s="273">
        <v>51702.991000000002</v>
      </c>
      <c r="L22" s="273">
        <v>52032.822999999997</v>
      </c>
      <c r="M22" s="273">
        <v>55560.858</v>
      </c>
      <c r="N22" s="273">
        <v>55727.328000000001</v>
      </c>
      <c r="O22" s="273">
        <v>58123.826000000001</v>
      </c>
      <c r="P22" s="273">
        <v>61306.646999999997</v>
      </c>
      <c r="Q22" s="273">
        <v>60207.909</v>
      </c>
      <c r="R22" s="273">
        <v>63202.002</v>
      </c>
      <c r="S22" s="273">
        <v>66508.986999999994</v>
      </c>
      <c r="T22" s="274">
        <v>68218.584000000003</v>
      </c>
    </row>
    <row r="23" spans="1:20" x14ac:dyDescent="0.2">
      <c r="A23" s="18" t="s">
        <v>19</v>
      </c>
      <c r="B23" s="12" t="s">
        <v>133</v>
      </c>
      <c r="C23" s="272">
        <v>29168</v>
      </c>
      <c r="D23" s="273">
        <v>32713</v>
      </c>
      <c r="E23" s="273">
        <v>34146</v>
      </c>
      <c r="F23" s="273">
        <v>31898</v>
      </c>
      <c r="G23" s="273">
        <v>34444</v>
      </c>
      <c r="H23" s="273">
        <v>36403.591</v>
      </c>
      <c r="I23" s="273">
        <v>37415.686999999998</v>
      </c>
      <c r="J23" s="273">
        <v>37696.423999999999</v>
      </c>
      <c r="K23" s="273">
        <v>38140.93</v>
      </c>
      <c r="L23" s="273">
        <v>38154.669000000002</v>
      </c>
      <c r="M23" s="273">
        <v>38950.277999999998</v>
      </c>
      <c r="N23" s="273">
        <v>42311.110999999997</v>
      </c>
      <c r="O23" s="273">
        <v>40862.620999999999</v>
      </c>
      <c r="P23" s="273">
        <v>42611.983999999997</v>
      </c>
      <c r="Q23" s="273">
        <v>40485.582999999999</v>
      </c>
      <c r="R23" s="273">
        <v>44618.974000000002</v>
      </c>
      <c r="S23" s="273">
        <v>49276.749000000003</v>
      </c>
      <c r="T23" s="274">
        <v>56743.315999999999</v>
      </c>
    </row>
    <row r="24" spans="1:20" x14ac:dyDescent="0.2">
      <c r="A24" s="17" t="s">
        <v>20</v>
      </c>
      <c r="B24" s="11" t="s">
        <v>134</v>
      </c>
      <c r="C24" s="276">
        <v>1673200</v>
      </c>
      <c r="D24" s="277">
        <v>1724451</v>
      </c>
      <c r="E24" s="277">
        <v>1826060</v>
      </c>
      <c r="F24" s="277">
        <v>1528110</v>
      </c>
      <c r="G24" s="277">
        <v>1752722</v>
      </c>
      <c r="H24" s="277">
        <v>1928688.4</v>
      </c>
      <c r="I24" s="277">
        <v>1962136.5390000001</v>
      </c>
      <c r="J24" s="277">
        <v>1963254.598</v>
      </c>
      <c r="K24" s="277">
        <v>1978336.4639999999</v>
      </c>
      <c r="L24" s="277">
        <v>2036436.3670000001</v>
      </c>
      <c r="M24" s="277">
        <v>2043652.9650000001</v>
      </c>
      <c r="N24" s="277">
        <v>2169971.3650000002</v>
      </c>
      <c r="O24" s="277">
        <v>2193440.173</v>
      </c>
      <c r="P24" s="277">
        <v>2164701.318</v>
      </c>
      <c r="Q24" s="277">
        <v>1997844.3810000001</v>
      </c>
      <c r="R24" s="277">
        <v>2210079.736</v>
      </c>
      <c r="S24" s="277">
        <v>2531468.9539999999</v>
      </c>
      <c r="T24" s="278">
        <v>2590977.1940000001</v>
      </c>
    </row>
    <row r="25" spans="1:20" x14ac:dyDescent="0.2">
      <c r="A25" s="18" t="s">
        <v>21</v>
      </c>
      <c r="B25" s="12" t="s">
        <v>135</v>
      </c>
      <c r="C25" s="272">
        <v>253811</v>
      </c>
      <c r="D25" s="273">
        <v>235293</v>
      </c>
      <c r="E25" s="273">
        <v>309565</v>
      </c>
      <c r="F25" s="273">
        <v>249689</v>
      </c>
      <c r="G25" s="273">
        <v>380612</v>
      </c>
      <c r="H25" s="273">
        <v>465149.64299999998</v>
      </c>
      <c r="I25" s="273">
        <v>564382.90700000001</v>
      </c>
      <c r="J25" s="273">
        <v>535837.81799999997</v>
      </c>
      <c r="K25" s="273">
        <v>534261.22100000002</v>
      </c>
      <c r="L25" s="273">
        <v>532570.07700000005</v>
      </c>
      <c r="M25" s="273">
        <v>516479.81400000001</v>
      </c>
      <c r="N25" s="273">
        <v>469940.47100000002</v>
      </c>
      <c r="O25" s="273">
        <v>502383.05800000002</v>
      </c>
      <c r="P25" s="273">
        <v>522469.59299999999</v>
      </c>
      <c r="Q25" s="273">
        <v>486905.875</v>
      </c>
      <c r="R25" s="273">
        <v>777050</v>
      </c>
      <c r="S25" s="273">
        <v>1277030</v>
      </c>
      <c r="T25" s="274">
        <v>1147333</v>
      </c>
    </row>
    <row r="26" spans="1:20" x14ac:dyDescent="0.2">
      <c r="A26" s="18" t="s">
        <v>22</v>
      </c>
      <c r="B26" s="12" t="s">
        <v>137</v>
      </c>
      <c r="C26" s="272">
        <v>8736</v>
      </c>
      <c r="D26" s="273">
        <v>11025</v>
      </c>
      <c r="E26" s="273">
        <v>10016</v>
      </c>
      <c r="F26" s="273">
        <v>11526</v>
      </c>
      <c r="G26" s="273">
        <v>11530</v>
      </c>
      <c r="H26" s="273">
        <v>11155.045</v>
      </c>
      <c r="I26" s="273">
        <v>12882.578</v>
      </c>
      <c r="J26" s="273">
        <v>10996.775</v>
      </c>
      <c r="K26" s="273">
        <v>13453.183999999999</v>
      </c>
      <c r="L26" s="273">
        <v>11823.326999999999</v>
      </c>
      <c r="M26" s="273">
        <v>11333.317999999999</v>
      </c>
      <c r="N26" s="273">
        <v>11549.777</v>
      </c>
      <c r="O26" s="273">
        <v>14408.052</v>
      </c>
      <c r="P26" s="273">
        <v>13453.672</v>
      </c>
      <c r="Q26" s="273">
        <v>14667.984</v>
      </c>
      <c r="R26" s="273">
        <v>15534.06</v>
      </c>
      <c r="S26" s="273">
        <v>19559.241000000002</v>
      </c>
      <c r="T26" s="274">
        <v>21501.556</v>
      </c>
    </row>
    <row r="27" spans="1:20" x14ac:dyDescent="0.2">
      <c r="A27" s="18" t="s">
        <v>23</v>
      </c>
      <c r="B27" s="12" t="s">
        <v>136</v>
      </c>
      <c r="C27" s="272">
        <v>41694</v>
      </c>
      <c r="D27" s="273">
        <v>28842</v>
      </c>
      <c r="E27" s="273">
        <v>38855</v>
      </c>
      <c r="F27" s="273">
        <v>25133</v>
      </c>
      <c r="G27" s="273">
        <v>27146</v>
      </c>
      <c r="H27" s="273">
        <v>30541.371999999999</v>
      </c>
      <c r="I27" s="273">
        <v>34228.317999999999</v>
      </c>
      <c r="J27" s="273">
        <v>30548.109</v>
      </c>
      <c r="K27" s="273">
        <v>35294.283000000003</v>
      </c>
      <c r="L27" s="273">
        <v>34295.648000000001</v>
      </c>
      <c r="M27" s="273">
        <v>34212.849000000002</v>
      </c>
      <c r="N27" s="273">
        <v>34297.415000000001</v>
      </c>
      <c r="O27" s="273">
        <v>38647.995999999999</v>
      </c>
      <c r="P27" s="273">
        <v>41264.578000000001</v>
      </c>
      <c r="Q27" s="273">
        <v>40850.756999999998</v>
      </c>
      <c r="R27" s="273">
        <v>46554.44</v>
      </c>
      <c r="S27" s="273">
        <v>51709.364999999998</v>
      </c>
      <c r="T27" s="274">
        <v>51857.43</v>
      </c>
    </row>
    <row r="28" spans="1:20" x14ac:dyDescent="0.2">
      <c r="A28" s="17" t="s">
        <v>24</v>
      </c>
      <c r="B28" s="11" t="s">
        <v>138</v>
      </c>
      <c r="C28" s="276">
        <v>304241</v>
      </c>
      <c r="D28" s="277">
        <v>275160</v>
      </c>
      <c r="E28" s="277">
        <v>358436</v>
      </c>
      <c r="F28" s="277">
        <v>286348</v>
      </c>
      <c r="G28" s="277">
        <v>419288</v>
      </c>
      <c r="H28" s="277">
        <v>506846.06</v>
      </c>
      <c r="I28" s="277">
        <v>611493.80299999996</v>
      </c>
      <c r="J28" s="277">
        <v>577382.70200000005</v>
      </c>
      <c r="K28" s="277">
        <v>583008.68799999997</v>
      </c>
      <c r="L28" s="277">
        <v>578689.05200000003</v>
      </c>
      <c r="M28" s="277">
        <v>562025.98100000003</v>
      </c>
      <c r="N28" s="277">
        <v>515787.663</v>
      </c>
      <c r="O28" s="277">
        <v>555439.10600000003</v>
      </c>
      <c r="P28" s="277">
        <v>577187.84299999999</v>
      </c>
      <c r="Q28" s="277">
        <v>542424.61600000004</v>
      </c>
      <c r="R28" s="277">
        <v>839138.5</v>
      </c>
      <c r="S28" s="277">
        <v>1348298.6059999999</v>
      </c>
      <c r="T28" s="278">
        <v>1220691.986</v>
      </c>
    </row>
    <row r="29" spans="1:20" x14ac:dyDescent="0.2">
      <c r="A29" s="18" t="s">
        <v>25</v>
      </c>
      <c r="B29" s="12" t="s">
        <v>139</v>
      </c>
      <c r="C29" s="272">
        <v>746995</v>
      </c>
      <c r="D29" s="273">
        <v>828818</v>
      </c>
      <c r="E29" s="273">
        <v>870300</v>
      </c>
      <c r="F29" s="273">
        <v>814031</v>
      </c>
      <c r="G29" s="273">
        <v>872400</v>
      </c>
      <c r="H29" s="273">
        <v>975270.47900000005</v>
      </c>
      <c r="I29" s="273">
        <v>997459.79099999997</v>
      </c>
      <c r="J29" s="273">
        <v>985519.34100000001</v>
      </c>
      <c r="K29" s="273">
        <v>1000099.601</v>
      </c>
      <c r="L29" s="273">
        <v>991224.01</v>
      </c>
      <c r="M29" s="273">
        <v>987396.40099999995</v>
      </c>
      <c r="N29" s="273">
        <v>987043.06099999999</v>
      </c>
      <c r="O29" s="273">
        <v>1126787.0430000001</v>
      </c>
      <c r="P29" s="273">
        <v>1173953.142</v>
      </c>
      <c r="Q29" s="273">
        <v>1177468.6529999999</v>
      </c>
      <c r="R29" s="273">
        <v>1291451.507</v>
      </c>
      <c r="S29" s="273">
        <v>1475866.2819999999</v>
      </c>
      <c r="T29" s="274">
        <v>1518058.9939999999</v>
      </c>
    </row>
    <row r="30" spans="1:20" x14ac:dyDescent="0.2">
      <c r="A30" s="17" t="s">
        <v>26</v>
      </c>
      <c r="B30" s="11" t="s">
        <v>140</v>
      </c>
      <c r="C30" s="276">
        <v>211713</v>
      </c>
      <c r="D30" s="277">
        <v>223118</v>
      </c>
      <c r="E30" s="277">
        <v>249381</v>
      </c>
      <c r="F30" s="277">
        <v>215289</v>
      </c>
      <c r="G30" s="277">
        <v>230651</v>
      </c>
      <c r="H30" s="277">
        <v>248278.519</v>
      </c>
      <c r="I30" s="277">
        <v>236640.772</v>
      </c>
      <c r="J30" s="277">
        <v>248524.05</v>
      </c>
      <c r="K30" s="277">
        <v>248272.342</v>
      </c>
      <c r="L30" s="277">
        <v>258739.397</v>
      </c>
      <c r="M30" s="277">
        <v>266339.79800000001</v>
      </c>
      <c r="N30" s="277">
        <v>278903.28999999998</v>
      </c>
      <c r="O30" s="277">
        <v>292899.489</v>
      </c>
      <c r="P30" s="277">
        <v>297911.21600000001</v>
      </c>
      <c r="Q30" s="277">
        <v>278687.81900000002</v>
      </c>
      <c r="R30" s="277">
        <v>333810.71000000002</v>
      </c>
      <c r="S30" s="277">
        <v>393643.538</v>
      </c>
      <c r="T30" s="278">
        <v>395195.50199999998</v>
      </c>
    </row>
    <row r="31" spans="1:20" x14ac:dyDescent="0.2">
      <c r="A31" s="18" t="s">
        <v>27</v>
      </c>
      <c r="B31" s="12" t="s">
        <v>141</v>
      </c>
      <c r="C31" s="272">
        <v>52737</v>
      </c>
      <c r="D31" s="273">
        <v>61026</v>
      </c>
      <c r="E31" s="273">
        <v>58216</v>
      </c>
      <c r="F31" s="273">
        <v>59253</v>
      </c>
      <c r="G31" s="273">
        <v>60278</v>
      </c>
      <c r="H31" s="273">
        <v>60765.067999999999</v>
      </c>
      <c r="I31" s="273">
        <v>58899.487999999998</v>
      </c>
      <c r="J31" s="273">
        <v>58537.014000000003</v>
      </c>
      <c r="K31" s="273">
        <v>58525.760000000002</v>
      </c>
      <c r="L31" s="273">
        <v>59103.752</v>
      </c>
      <c r="M31" s="273">
        <v>64442.286999999997</v>
      </c>
      <c r="N31" s="273">
        <v>64814.478999999999</v>
      </c>
      <c r="O31" s="273">
        <v>61015.843999999997</v>
      </c>
      <c r="P31" s="273">
        <v>61014.504000000001</v>
      </c>
      <c r="Q31" s="273">
        <v>56132.531999999999</v>
      </c>
      <c r="R31" s="273">
        <v>61500.712</v>
      </c>
      <c r="S31" s="273">
        <v>63516.472000000002</v>
      </c>
      <c r="T31" s="274">
        <v>68620.839000000007</v>
      </c>
    </row>
    <row r="32" spans="1:20" x14ac:dyDescent="0.2">
      <c r="A32" s="18" t="s">
        <v>28</v>
      </c>
      <c r="B32" s="12" t="s">
        <v>142</v>
      </c>
      <c r="C32" s="272">
        <v>133775</v>
      </c>
      <c r="D32" s="273">
        <v>139664</v>
      </c>
      <c r="E32" s="273">
        <v>151010</v>
      </c>
      <c r="F32" s="273">
        <v>142111</v>
      </c>
      <c r="G32" s="273">
        <v>151952</v>
      </c>
      <c r="H32" s="273">
        <v>145556.70800000001</v>
      </c>
      <c r="I32" s="273">
        <v>149607.834</v>
      </c>
      <c r="J32" s="273">
        <v>152074.52299999999</v>
      </c>
      <c r="K32" s="273">
        <v>157680.655</v>
      </c>
      <c r="L32" s="273">
        <v>167041.535</v>
      </c>
      <c r="M32" s="273">
        <v>177597.61499999999</v>
      </c>
      <c r="N32" s="273">
        <v>185382.408</v>
      </c>
      <c r="O32" s="273">
        <v>202716.823</v>
      </c>
      <c r="P32" s="273">
        <v>216076.905</v>
      </c>
      <c r="Q32" s="273">
        <v>215134.07699999999</v>
      </c>
      <c r="R32" s="273">
        <v>232469.36199999999</v>
      </c>
      <c r="S32" s="273">
        <v>267770.80800000002</v>
      </c>
      <c r="T32" s="274">
        <v>310756.53700000001</v>
      </c>
    </row>
    <row r="33" spans="1:20" x14ac:dyDescent="0.2">
      <c r="A33" s="17" t="s">
        <v>29</v>
      </c>
      <c r="B33" s="11" t="s">
        <v>143</v>
      </c>
      <c r="C33" s="276">
        <v>186512</v>
      </c>
      <c r="D33" s="277">
        <v>200690</v>
      </c>
      <c r="E33" s="277">
        <v>209226</v>
      </c>
      <c r="F33" s="277">
        <v>201364</v>
      </c>
      <c r="G33" s="277">
        <v>212230</v>
      </c>
      <c r="H33" s="277">
        <v>206321.77600000001</v>
      </c>
      <c r="I33" s="277">
        <v>208507.32199999999</v>
      </c>
      <c r="J33" s="277">
        <v>210611.53700000001</v>
      </c>
      <c r="K33" s="277">
        <v>216206.41500000001</v>
      </c>
      <c r="L33" s="277">
        <v>226145.28700000001</v>
      </c>
      <c r="M33" s="277">
        <v>242039.902</v>
      </c>
      <c r="N33" s="277">
        <v>250196.88699999999</v>
      </c>
      <c r="O33" s="277">
        <v>263732.66700000002</v>
      </c>
      <c r="P33" s="277">
        <v>277091.40899999999</v>
      </c>
      <c r="Q33" s="277">
        <v>271266.609</v>
      </c>
      <c r="R33" s="277">
        <v>293970.07400000002</v>
      </c>
      <c r="S33" s="277">
        <v>331287.28000000003</v>
      </c>
      <c r="T33" s="278">
        <v>379377.37599999999</v>
      </c>
    </row>
    <row r="34" spans="1:20" x14ac:dyDescent="0.2">
      <c r="A34" s="17" t="s">
        <v>30</v>
      </c>
      <c r="B34" s="11" t="s">
        <v>144</v>
      </c>
      <c r="C34" s="276">
        <v>727772</v>
      </c>
      <c r="D34" s="277">
        <v>925719</v>
      </c>
      <c r="E34" s="277">
        <v>1066520</v>
      </c>
      <c r="F34" s="277">
        <v>913277</v>
      </c>
      <c r="G34" s="277">
        <v>935481</v>
      </c>
      <c r="H34" s="277">
        <v>975975.48800000001</v>
      </c>
      <c r="I34" s="277">
        <v>948541.99899999995</v>
      </c>
      <c r="J34" s="277">
        <v>855723.728</v>
      </c>
      <c r="K34" s="277">
        <v>794840.79299999995</v>
      </c>
      <c r="L34" s="277">
        <v>788128.21299999999</v>
      </c>
      <c r="M34" s="277">
        <v>783214.20700000005</v>
      </c>
      <c r="N34" s="277">
        <v>784351.60699999996</v>
      </c>
      <c r="O34" s="277">
        <v>579798.49199999997</v>
      </c>
      <c r="P34" s="277">
        <v>580121.32299999997</v>
      </c>
      <c r="Q34" s="277">
        <v>584801.09900000005</v>
      </c>
      <c r="R34" s="277">
        <v>634723.174</v>
      </c>
      <c r="S34" s="277">
        <v>741214.80599999998</v>
      </c>
      <c r="T34" s="278">
        <v>976186.41899999999</v>
      </c>
    </row>
    <row r="35" spans="1:20" x14ac:dyDescent="0.2">
      <c r="A35" s="18" t="s">
        <v>115</v>
      </c>
      <c r="B35" s="12" t="s">
        <v>145</v>
      </c>
      <c r="C35" s="272">
        <v>41710</v>
      </c>
      <c r="D35" s="273">
        <v>43413</v>
      </c>
      <c r="E35" s="273">
        <v>46398</v>
      </c>
      <c r="F35" s="273">
        <v>45664</v>
      </c>
      <c r="G35" s="273">
        <v>46183</v>
      </c>
      <c r="H35" s="273">
        <v>46120.534</v>
      </c>
      <c r="I35" s="273">
        <v>48434.370999999999</v>
      </c>
      <c r="J35" s="273">
        <v>49302.11</v>
      </c>
      <c r="K35" s="273">
        <v>52440.915999999997</v>
      </c>
      <c r="L35" s="273">
        <v>55751.330999999998</v>
      </c>
      <c r="M35" s="273">
        <v>57300.862999999998</v>
      </c>
      <c r="N35" s="273">
        <v>58618.01</v>
      </c>
      <c r="O35" s="273">
        <v>65290.186999999998</v>
      </c>
      <c r="P35" s="273">
        <v>71540.410999999993</v>
      </c>
      <c r="Q35" s="273">
        <v>73342.584000000003</v>
      </c>
      <c r="R35" s="273">
        <v>77508.880999999994</v>
      </c>
      <c r="S35" s="273">
        <v>85077.303</v>
      </c>
      <c r="T35" s="274">
        <v>100806.81600000001</v>
      </c>
    </row>
    <row r="36" spans="1:20" x14ac:dyDescent="0.2">
      <c r="A36" s="18" t="s">
        <v>31</v>
      </c>
      <c r="B36" s="12" t="s">
        <v>146</v>
      </c>
      <c r="C36" s="272">
        <v>33373</v>
      </c>
      <c r="D36" s="273">
        <v>40411</v>
      </c>
      <c r="E36" s="273">
        <v>43179</v>
      </c>
      <c r="F36" s="273">
        <v>44430</v>
      </c>
      <c r="G36" s="273">
        <v>48352</v>
      </c>
      <c r="H36" s="273">
        <v>51983.095000000001</v>
      </c>
      <c r="I36" s="273">
        <v>53119.728000000003</v>
      </c>
      <c r="J36" s="273">
        <v>56054.525999999998</v>
      </c>
      <c r="K36" s="273">
        <v>57456.182000000001</v>
      </c>
      <c r="L36" s="273">
        <v>62309.192000000003</v>
      </c>
      <c r="M36" s="273">
        <v>64760.997000000003</v>
      </c>
      <c r="N36" s="273">
        <v>68937.235000000001</v>
      </c>
      <c r="O36" s="273">
        <v>77677.553</v>
      </c>
      <c r="P36" s="273">
        <v>81448.562000000005</v>
      </c>
      <c r="Q36" s="273">
        <v>85641.612999999998</v>
      </c>
      <c r="R36" s="273">
        <v>104305.342</v>
      </c>
      <c r="S36" s="273">
        <v>110164.74400000001</v>
      </c>
      <c r="T36" s="274">
        <v>121877.924</v>
      </c>
    </row>
    <row r="37" spans="1:20" x14ac:dyDescent="0.2">
      <c r="A37" s="18" t="s">
        <v>32</v>
      </c>
      <c r="B37" s="12" t="s">
        <v>147</v>
      </c>
      <c r="C37" s="272">
        <v>32277</v>
      </c>
      <c r="D37" s="273">
        <v>32072</v>
      </c>
      <c r="E37" s="273">
        <v>26382</v>
      </c>
      <c r="F37" s="273">
        <v>24348</v>
      </c>
      <c r="G37" s="273">
        <v>25403</v>
      </c>
      <c r="H37" s="273">
        <v>26682.362000000001</v>
      </c>
      <c r="I37" s="273">
        <v>29144.161</v>
      </c>
      <c r="J37" s="273">
        <v>29126.774000000001</v>
      </c>
      <c r="K37" s="273">
        <v>32233.688999999998</v>
      </c>
      <c r="L37" s="273">
        <v>32339.981</v>
      </c>
      <c r="M37" s="273">
        <v>34425.231</v>
      </c>
      <c r="N37" s="273">
        <v>35522.847000000002</v>
      </c>
      <c r="O37" s="273">
        <v>36282.896999999997</v>
      </c>
      <c r="P37" s="273">
        <v>38326.391000000003</v>
      </c>
      <c r="Q37" s="273">
        <v>36015.040000000001</v>
      </c>
      <c r="R37" s="273">
        <v>38755.22</v>
      </c>
      <c r="S37" s="273">
        <v>48973.472000000002</v>
      </c>
      <c r="T37" s="274">
        <v>57265.402999999998</v>
      </c>
    </row>
    <row r="38" spans="1:20" x14ac:dyDescent="0.2">
      <c r="A38" s="17" t="s">
        <v>113</v>
      </c>
      <c r="B38" s="11" t="s">
        <v>148</v>
      </c>
      <c r="C38" s="276">
        <v>107360</v>
      </c>
      <c r="D38" s="277">
        <v>115896</v>
      </c>
      <c r="E38" s="277">
        <v>115959</v>
      </c>
      <c r="F38" s="277">
        <v>114442</v>
      </c>
      <c r="G38" s="277">
        <v>119938</v>
      </c>
      <c r="H38" s="277">
        <v>124785.99099999999</v>
      </c>
      <c r="I38" s="277">
        <v>130698.26</v>
      </c>
      <c r="J38" s="277">
        <v>134483.41</v>
      </c>
      <c r="K38" s="277">
        <v>142130.78700000001</v>
      </c>
      <c r="L38" s="277">
        <v>150400.50399999999</v>
      </c>
      <c r="M38" s="277">
        <v>156487.09099999999</v>
      </c>
      <c r="N38" s="277">
        <v>163078.092</v>
      </c>
      <c r="O38" s="277">
        <v>179250.63699999999</v>
      </c>
      <c r="P38" s="277">
        <v>191315.364</v>
      </c>
      <c r="Q38" s="277">
        <v>194999.23699999999</v>
      </c>
      <c r="R38" s="277">
        <v>220569.443</v>
      </c>
      <c r="S38" s="277">
        <v>244215.519</v>
      </c>
      <c r="T38" s="278">
        <v>279950.14299999998</v>
      </c>
    </row>
    <row r="39" spans="1:20" x14ac:dyDescent="0.2">
      <c r="A39" s="17" t="s">
        <v>114</v>
      </c>
      <c r="B39" s="11" t="s">
        <v>149</v>
      </c>
      <c r="C39" s="276">
        <v>76301</v>
      </c>
      <c r="D39" s="277">
        <v>83412</v>
      </c>
      <c r="E39" s="277">
        <v>101114</v>
      </c>
      <c r="F39" s="277">
        <v>89313</v>
      </c>
      <c r="G39" s="277">
        <v>97196</v>
      </c>
      <c r="H39" s="277">
        <v>112643.50199999999</v>
      </c>
      <c r="I39" s="277">
        <v>119361.875</v>
      </c>
      <c r="J39" s="277">
        <v>121368.236</v>
      </c>
      <c r="K39" s="277">
        <v>133485.43700000001</v>
      </c>
      <c r="L39" s="277">
        <v>139811.27900000001</v>
      </c>
      <c r="M39" s="277">
        <v>148358.726</v>
      </c>
      <c r="N39" s="277">
        <v>154017.73499999999</v>
      </c>
      <c r="O39" s="277">
        <v>157161.04</v>
      </c>
      <c r="P39" s="277">
        <v>164236.18299999999</v>
      </c>
      <c r="Q39" s="277">
        <v>138354.698</v>
      </c>
      <c r="R39" s="277">
        <v>153948.867</v>
      </c>
      <c r="S39" s="277">
        <v>184137.09700000001</v>
      </c>
      <c r="T39" s="278">
        <v>213216.18599999999</v>
      </c>
    </row>
    <row r="40" spans="1:20" s="282" customFormat="1" x14ac:dyDescent="0.2">
      <c r="A40" s="19" t="s">
        <v>33</v>
      </c>
      <c r="B40" s="13" t="s">
        <v>150</v>
      </c>
      <c r="C40" s="279">
        <v>1993326</v>
      </c>
      <c r="D40" s="280">
        <v>2023304</v>
      </c>
      <c r="E40" s="280">
        <v>2210005</v>
      </c>
      <c r="F40" s="280">
        <v>1829549</v>
      </c>
      <c r="G40" s="280">
        <v>2186457</v>
      </c>
      <c r="H40" s="280">
        <v>2451263.1039999998</v>
      </c>
      <c r="I40" s="280">
        <v>2588968.5019999999</v>
      </c>
      <c r="J40" s="280">
        <v>2553756.4449999998</v>
      </c>
      <c r="K40" s="280">
        <v>2574570.656</v>
      </c>
      <c r="L40" s="280">
        <v>2627769.9730000002</v>
      </c>
      <c r="M40" s="280">
        <v>2617249.0729999999</v>
      </c>
      <c r="N40" s="280">
        <v>2697963.4309999999</v>
      </c>
      <c r="O40" s="280">
        <v>2760958.9789999998</v>
      </c>
      <c r="P40" s="280">
        <v>2757375.3390000002</v>
      </c>
      <c r="Q40" s="280">
        <v>2552233.5060000001</v>
      </c>
      <c r="R40" s="280">
        <v>3065708.3369999998</v>
      </c>
      <c r="S40" s="280">
        <v>3925595.0159999998</v>
      </c>
      <c r="T40" s="281">
        <v>3834190.0690000001</v>
      </c>
    </row>
    <row r="41" spans="1:20" s="282" customFormat="1" x14ac:dyDescent="0.2">
      <c r="A41" s="19" t="s">
        <v>34</v>
      </c>
      <c r="B41" s="14" t="s">
        <v>151</v>
      </c>
      <c r="C41" s="279">
        <v>2056653</v>
      </c>
      <c r="D41" s="280">
        <v>2377653</v>
      </c>
      <c r="E41" s="280">
        <v>2612500</v>
      </c>
      <c r="F41" s="280">
        <v>2347716</v>
      </c>
      <c r="G41" s="280">
        <v>2467896</v>
      </c>
      <c r="H41" s="280">
        <v>2643275.7549999999</v>
      </c>
      <c r="I41" s="280">
        <v>2641210.0189999999</v>
      </c>
      <c r="J41" s="280">
        <v>2556230.3020000001</v>
      </c>
      <c r="K41" s="280">
        <v>2535035.375</v>
      </c>
      <c r="L41" s="280">
        <v>2554448.69</v>
      </c>
      <c r="M41" s="280">
        <v>2583836.125</v>
      </c>
      <c r="N41" s="280">
        <v>2617590.6719999998</v>
      </c>
      <c r="O41" s="280">
        <v>2599629.3679999998</v>
      </c>
      <c r="P41" s="280">
        <v>2684628.6370000001</v>
      </c>
      <c r="Q41" s="280">
        <v>2645578.1150000002</v>
      </c>
      <c r="R41" s="280">
        <v>2928473.7749999999</v>
      </c>
      <c r="S41" s="280">
        <v>3370364.5219999999</v>
      </c>
      <c r="T41" s="281">
        <v>3761984.62</v>
      </c>
    </row>
    <row r="42" spans="1:20" x14ac:dyDescent="0.2">
      <c r="A42" s="27" t="s">
        <v>35</v>
      </c>
      <c r="B42" s="26" t="s">
        <v>152</v>
      </c>
      <c r="C42" s="283">
        <v>4049979</v>
      </c>
      <c r="D42" s="284">
        <v>4400957</v>
      </c>
      <c r="E42" s="284">
        <v>4822505</v>
      </c>
      <c r="F42" s="284">
        <v>4177265</v>
      </c>
      <c r="G42" s="284">
        <v>4654353</v>
      </c>
      <c r="H42" s="284">
        <v>5094538.8590000002</v>
      </c>
      <c r="I42" s="284">
        <v>5230178.5209999997</v>
      </c>
      <c r="J42" s="284">
        <v>5109986.7470000004</v>
      </c>
      <c r="K42" s="284">
        <v>5109606.0310000004</v>
      </c>
      <c r="L42" s="284">
        <v>5182218.6629999997</v>
      </c>
      <c r="M42" s="284">
        <v>5201085.1979999999</v>
      </c>
      <c r="N42" s="284">
        <v>5315554.1030000001</v>
      </c>
      <c r="O42" s="284">
        <v>5360588.3470000001</v>
      </c>
      <c r="P42" s="277">
        <v>5442003.9759999998</v>
      </c>
      <c r="Q42" s="277">
        <v>5197811.6210000003</v>
      </c>
      <c r="R42" s="277">
        <v>5994182.1119999997</v>
      </c>
      <c r="S42" s="277">
        <v>7295959.5379999997</v>
      </c>
      <c r="T42" s="278">
        <v>7596174.6890000002</v>
      </c>
    </row>
    <row r="43" spans="1:20" x14ac:dyDescent="0.2">
      <c r="A43" s="200"/>
      <c r="B43" s="28" t="s">
        <v>153</v>
      </c>
      <c r="C43" s="285"/>
      <c r="D43" s="286"/>
      <c r="E43" s="286"/>
      <c r="F43" s="286"/>
      <c r="G43" s="286"/>
      <c r="H43" s="286"/>
      <c r="I43" s="286"/>
      <c r="J43" s="286"/>
      <c r="K43" s="286"/>
      <c r="L43" s="286"/>
      <c r="M43" s="286"/>
      <c r="N43" s="286"/>
      <c r="O43" s="286"/>
      <c r="P43" s="287"/>
      <c r="Q43" s="287"/>
      <c r="R43" s="287"/>
      <c r="S43" s="287"/>
      <c r="T43" s="301"/>
    </row>
    <row r="44" spans="1:20" x14ac:dyDescent="0.2">
      <c r="B44" s="201" t="s">
        <v>154</v>
      </c>
      <c r="C44" s="269">
        <v>143573</v>
      </c>
      <c r="D44" s="270">
        <v>157063</v>
      </c>
      <c r="E44" s="270">
        <v>157819</v>
      </c>
      <c r="F44" s="270">
        <v>147361</v>
      </c>
      <c r="G44" s="270">
        <v>150516</v>
      </c>
      <c r="H44" s="270">
        <v>144382.38500000001</v>
      </c>
      <c r="I44" s="270">
        <v>158792.522</v>
      </c>
      <c r="J44" s="270">
        <v>160730.85</v>
      </c>
      <c r="K44" s="270">
        <v>141960.302</v>
      </c>
      <c r="L44" s="270">
        <v>145140.87299999999</v>
      </c>
      <c r="M44" s="270">
        <v>143182.74600000001</v>
      </c>
      <c r="N44" s="270">
        <v>147035.01300000001</v>
      </c>
      <c r="O44" s="270">
        <v>148673.09400000001</v>
      </c>
      <c r="P44" s="277">
        <v>148599.63399999999</v>
      </c>
      <c r="Q44" s="277">
        <v>146561.82</v>
      </c>
      <c r="R44" s="277">
        <v>161472.46599999999</v>
      </c>
      <c r="S44" s="277">
        <v>185755.47700000001</v>
      </c>
      <c r="T44" s="278">
        <v>189192.052</v>
      </c>
    </row>
    <row r="45" spans="1:20" x14ac:dyDescent="0.2">
      <c r="B45" s="202" t="s">
        <v>155</v>
      </c>
      <c r="C45" s="276">
        <v>183901</v>
      </c>
      <c r="D45" s="277">
        <v>189430</v>
      </c>
      <c r="E45" s="277">
        <v>205683</v>
      </c>
      <c r="F45" s="277">
        <v>178903</v>
      </c>
      <c r="G45" s="277">
        <v>202283</v>
      </c>
      <c r="H45" s="277">
        <v>224190.63500000001</v>
      </c>
      <c r="I45" s="277">
        <v>201302.43400000001</v>
      </c>
      <c r="J45" s="277">
        <v>203128.929</v>
      </c>
      <c r="K45" s="277">
        <v>219037.44</v>
      </c>
      <c r="L45" s="277">
        <v>224781.85</v>
      </c>
      <c r="M45" s="277">
        <v>212819.08</v>
      </c>
      <c r="N45" s="277">
        <v>218413.791</v>
      </c>
      <c r="O45" s="277">
        <v>224467.65700000001</v>
      </c>
      <c r="P45" s="277">
        <v>224261.53200000001</v>
      </c>
      <c r="Q45" s="277">
        <v>212408.58199999999</v>
      </c>
      <c r="R45" s="277">
        <v>245733.644</v>
      </c>
      <c r="S45" s="277">
        <v>271140.19699999999</v>
      </c>
      <c r="T45" s="278">
        <v>275156.33899999998</v>
      </c>
    </row>
    <row r="46" spans="1:20" x14ac:dyDescent="0.2">
      <c r="B46" s="202" t="s">
        <v>156</v>
      </c>
      <c r="C46" s="276">
        <v>319295</v>
      </c>
      <c r="D46" s="277">
        <v>339726</v>
      </c>
      <c r="E46" s="277">
        <v>371515</v>
      </c>
      <c r="F46" s="277">
        <v>339098</v>
      </c>
      <c r="G46" s="277">
        <v>356651</v>
      </c>
      <c r="H46" s="277">
        <v>379355.57</v>
      </c>
      <c r="I46" s="277">
        <v>384664.64399999997</v>
      </c>
      <c r="J46" s="277">
        <v>372350.13500000001</v>
      </c>
      <c r="K46" s="277">
        <v>390401.93099999998</v>
      </c>
      <c r="L46" s="277">
        <v>384128.12900000002</v>
      </c>
      <c r="M46" s="277">
        <v>386010.98100000003</v>
      </c>
      <c r="N46" s="277">
        <v>396011.815</v>
      </c>
      <c r="O46" s="277">
        <v>398779.08199999999</v>
      </c>
      <c r="P46" s="277">
        <v>401432.22200000001</v>
      </c>
      <c r="Q46" s="277">
        <v>403434.77299999999</v>
      </c>
      <c r="R46" s="277">
        <v>436565.47200000001</v>
      </c>
      <c r="S46" s="277">
        <v>527847.88699999999</v>
      </c>
      <c r="T46" s="278">
        <v>547189.38</v>
      </c>
    </row>
    <row r="47" spans="1:20" x14ac:dyDescent="0.2">
      <c r="B47" s="202" t="s">
        <v>157</v>
      </c>
      <c r="C47" s="276">
        <v>323543</v>
      </c>
      <c r="D47" s="277">
        <v>334443</v>
      </c>
      <c r="E47" s="277">
        <v>359255</v>
      </c>
      <c r="F47" s="277">
        <v>341059</v>
      </c>
      <c r="G47" s="277">
        <v>331981</v>
      </c>
      <c r="H47" s="277">
        <v>354875.80699999997</v>
      </c>
      <c r="I47" s="277">
        <v>351615.28399999999</v>
      </c>
      <c r="J47" s="277">
        <v>373588.16100000002</v>
      </c>
      <c r="K47" s="277">
        <v>357677.554</v>
      </c>
      <c r="L47" s="277">
        <v>376870.87300000002</v>
      </c>
      <c r="M47" s="277">
        <v>386312.38299999997</v>
      </c>
      <c r="N47" s="277">
        <v>395180.15899999999</v>
      </c>
      <c r="O47" s="277">
        <v>411890.51699999999</v>
      </c>
      <c r="P47" s="277">
        <v>412115.72499999998</v>
      </c>
      <c r="Q47" s="277">
        <v>408019.58299999998</v>
      </c>
      <c r="R47" s="277">
        <v>432877.21299999999</v>
      </c>
      <c r="S47" s="277">
        <v>498058.30499999999</v>
      </c>
      <c r="T47" s="278">
        <v>543413.13300000003</v>
      </c>
    </row>
    <row r="48" spans="1:20" x14ac:dyDescent="0.2">
      <c r="B48" s="202" t="s">
        <v>158</v>
      </c>
      <c r="C48" s="276">
        <v>497323</v>
      </c>
      <c r="D48" s="277">
        <v>552295</v>
      </c>
      <c r="E48" s="277">
        <v>604624</v>
      </c>
      <c r="F48" s="277">
        <v>520452</v>
      </c>
      <c r="G48" s="277">
        <v>619783</v>
      </c>
      <c r="H48" s="277">
        <v>652706.03099999996</v>
      </c>
      <c r="I48" s="277">
        <v>696442.82499999995</v>
      </c>
      <c r="J48" s="277">
        <v>627179.91200000001</v>
      </c>
      <c r="K48" s="277">
        <v>615414.93000000005</v>
      </c>
      <c r="L48" s="277">
        <v>624209.38199999998</v>
      </c>
      <c r="M48" s="277">
        <v>656228.26100000006</v>
      </c>
      <c r="N48" s="277">
        <v>695012.68599999999</v>
      </c>
      <c r="O48" s="277">
        <v>652303.15899999999</v>
      </c>
      <c r="P48" s="277">
        <v>718359.20900000003</v>
      </c>
      <c r="Q48" s="277">
        <v>706526.67599999998</v>
      </c>
      <c r="R48" s="277">
        <v>826003.375</v>
      </c>
      <c r="S48" s="277">
        <v>975850.39300000004</v>
      </c>
      <c r="T48" s="278">
        <v>962552.20499999996</v>
      </c>
    </row>
    <row r="49" spans="1:20" s="282" customFormat="1" x14ac:dyDescent="0.2">
      <c r="A49" s="299"/>
      <c r="B49" s="203" t="s">
        <v>161</v>
      </c>
      <c r="C49" s="279">
        <v>1467635</v>
      </c>
      <c r="D49" s="280">
        <v>1572957</v>
      </c>
      <c r="E49" s="280">
        <v>1698896</v>
      </c>
      <c r="F49" s="280">
        <v>1526873</v>
      </c>
      <c r="G49" s="280">
        <v>1661214</v>
      </c>
      <c r="H49" s="280">
        <v>1755510.4280000001</v>
      </c>
      <c r="I49" s="280">
        <v>1792817.709</v>
      </c>
      <c r="J49" s="280">
        <v>1736977.987</v>
      </c>
      <c r="K49" s="280">
        <v>1724492.1569999999</v>
      </c>
      <c r="L49" s="280">
        <v>1755131.1070000001</v>
      </c>
      <c r="M49" s="280">
        <v>1784553.4509999999</v>
      </c>
      <c r="N49" s="280">
        <v>1851653.4639999999</v>
      </c>
      <c r="O49" s="280">
        <v>1836113.5090000001</v>
      </c>
      <c r="P49" s="280">
        <v>1904768.3219999999</v>
      </c>
      <c r="Q49" s="280">
        <v>1876951.4339999999</v>
      </c>
      <c r="R49" s="280">
        <v>2102652.17</v>
      </c>
      <c r="S49" s="280">
        <v>2458652.2590000001</v>
      </c>
      <c r="T49" s="281">
        <v>2517503.1090000002</v>
      </c>
    </row>
    <row r="50" spans="1:20" x14ac:dyDescent="0.2">
      <c r="B50" s="202" t="s">
        <v>159</v>
      </c>
      <c r="C50" s="276">
        <v>432466</v>
      </c>
      <c r="D50" s="277">
        <v>481532</v>
      </c>
      <c r="E50" s="277">
        <v>563782</v>
      </c>
      <c r="F50" s="277">
        <v>456026</v>
      </c>
      <c r="G50" s="277">
        <v>480312</v>
      </c>
      <c r="H50" s="277">
        <v>524411.04</v>
      </c>
      <c r="I50" s="277">
        <v>527559.48600000003</v>
      </c>
      <c r="J50" s="277">
        <v>607042.72100000002</v>
      </c>
      <c r="K50" s="277">
        <v>619469.14199999999</v>
      </c>
      <c r="L50" s="277">
        <v>596843.23300000001</v>
      </c>
      <c r="M50" s="277">
        <v>603829.52899999998</v>
      </c>
      <c r="N50" s="277">
        <v>612328.45299999998</v>
      </c>
      <c r="O50" s="277">
        <v>625952.21100000001</v>
      </c>
      <c r="P50" s="277">
        <v>599146.35900000005</v>
      </c>
      <c r="Q50" s="277">
        <v>599604.09299999999</v>
      </c>
      <c r="R50" s="277">
        <v>683466.451</v>
      </c>
      <c r="S50" s="277">
        <v>882916.67200000002</v>
      </c>
      <c r="T50" s="278">
        <v>945711.25699999998</v>
      </c>
    </row>
    <row r="51" spans="1:20" x14ac:dyDescent="0.2">
      <c r="B51" s="202" t="s">
        <v>160</v>
      </c>
      <c r="C51" s="276">
        <v>401949</v>
      </c>
      <c r="D51" s="277">
        <v>468266</v>
      </c>
      <c r="E51" s="277">
        <v>532185</v>
      </c>
      <c r="F51" s="277">
        <v>441794</v>
      </c>
      <c r="G51" s="277">
        <v>572272</v>
      </c>
      <c r="H51" s="277">
        <v>633684.27500000002</v>
      </c>
      <c r="I51" s="277">
        <v>659051.40500000003</v>
      </c>
      <c r="J51" s="277">
        <v>521417.38</v>
      </c>
      <c r="K51" s="277">
        <v>543168.1</v>
      </c>
      <c r="L51" s="277">
        <v>540253.90599999996</v>
      </c>
      <c r="M51" s="277">
        <v>615528.00300000003</v>
      </c>
      <c r="N51" s="277">
        <v>596249.69400000002</v>
      </c>
      <c r="O51" s="277">
        <v>673606.65</v>
      </c>
      <c r="P51" s="277">
        <v>632897.96699999995</v>
      </c>
      <c r="Q51" s="277">
        <v>646785.70400000003</v>
      </c>
      <c r="R51" s="277">
        <v>724224.79</v>
      </c>
      <c r="S51" s="277">
        <v>972334.33400000003</v>
      </c>
      <c r="T51" s="278">
        <v>1022082.453</v>
      </c>
    </row>
    <row r="52" spans="1:20" x14ac:dyDescent="0.2">
      <c r="B52" s="202" t="s">
        <v>162</v>
      </c>
      <c r="C52" s="276">
        <v>1747929</v>
      </c>
      <c r="D52" s="277">
        <v>1878202</v>
      </c>
      <c r="E52" s="277">
        <v>2027642</v>
      </c>
      <c r="F52" s="277">
        <v>1752572</v>
      </c>
      <c r="G52" s="277">
        <v>1940555</v>
      </c>
      <c r="H52" s="277">
        <v>2180933.1159999999</v>
      </c>
      <c r="I52" s="277">
        <v>2250749.9210000001</v>
      </c>
      <c r="J52" s="277">
        <v>2244548.659</v>
      </c>
      <c r="K52" s="277">
        <v>2222476.6320000002</v>
      </c>
      <c r="L52" s="277">
        <v>2289990.4169999999</v>
      </c>
      <c r="M52" s="277">
        <v>2197174.2149999999</v>
      </c>
      <c r="N52" s="277">
        <v>2255322.4920000001</v>
      </c>
      <c r="O52" s="277">
        <v>2224915.977</v>
      </c>
      <c r="P52" s="277">
        <v>2305191.3280000002</v>
      </c>
      <c r="Q52" s="277">
        <v>2074470.39</v>
      </c>
      <c r="R52" s="277">
        <v>2483838.7009999999</v>
      </c>
      <c r="S52" s="277">
        <v>2982056.273</v>
      </c>
      <c r="T52" s="278">
        <v>3110877.87</v>
      </c>
    </row>
    <row r="53" spans="1:20" s="282" customFormat="1" x14ac:dyDescent="0.2">
      <c r="A53" s="299"/>
      <c r="B53" s="205" t="s">
        <v>251</v>
      </c>
      <c r="C53" s="279">
        <v>2582344</v>
      </c>
      <c r="D53" s="280">
        <v>2828000</v>
      </c>
      <c r="E53" s="280">
        <v>3123609</v>
      </c>
      <c r="F53" s="280">
        <v>2650392</v>
      </c>
      <c r="G53" s="280">
        <v>2993139</v>
      </c>
      <c r="H53" s="280">
        <v>3339028.4309999999</v>
      </c>
      <c r="I53" s="280">
        <v>3437360.8119999999</v>
      </c>
      <c r="J53" s="280">
        <v>3373008.76</v>
      </c>
      <c r="K53" s="280">
        <v>3385113.8739999998</v>
      </c>
      <c r="L53" s="280">
        <v>3427087.5559999999</v>
      </c>
      <c r="M53" s="280">
        <v>3416531.747</v>
      </c>
      <c r="N53" s="280">
        <v>3463900.639</v>
      </c>
      <c r="O53" s="280">
        <v>3524474.838</v>
      </c>
      <c r="P53" s="280">
        <v>3537235.6540000001</v>
      </c>
      <c r="Q53" s="280">
        <v>3320860.1869999999</v>
      </c>
      <c r="R53" s="280">
        <v>3891529.9419999998</v>
      </c>
      <c r="S53" s="280">
        <v>4837307.2790000001</v>
      </c>
      <c r="T53" s="281">
        <v>5078671.58</v>
      </c>
    </row>
    <row r="54" spans="1:20" x14ac:dyDescent="0.2">
      <c r="A54" s="29" t="s">
        <v>163</v>
      </c>
      <c r="B54" s="30"/>
      <c r="C54" s="285"/>
      <c r="D54" s="286"/>
      <c r="E54" s="286"/>
      <c r="F54" s="286"/>
      <c r="G54" s="286"/>
      <c r="H54" s="286"/>
      <c r="I54" s="286"/>
      <c r="J54" s="286"/>
      <c r="K54" s="286"/>
      <c r="L54" s="286"/>
      <c r="M54" s="286"/>
      <c r="N54" s="286"/>
      <c r="O54" s="286"/>
      <c r="P54" s="287"/>
      <c r="Q54" s="287"/>
      <c r="R54" s="287"/>
      <c r="S54" s="287"/>
      <c r="T54" s="301"/>
    </row>
    <row r="55" spans="1:20" s="282" customFormat="1" x14ac:dyDescent="0.2">
      <c r="A55" s="19" t="s">
        <v>36</v>
      </c>
      <c r="B55" s="16" t="s">
        <v>164</v>
      </c>
      <c r="C55" s="279">
        <v>914525</v>
      </c>
      <c r="D55" s="280">
        <v>946792</v>
      </c>
      <c r="E55" s="280">
        <v>1004399</v>
      </c>
      <c r="F55" s="280">
        <v>808580</v>
      </c>
      <c r="G55" s="280">
        <v>936468</v>
      </c>
      <c r="H55" s="280">
        <v>1036254.345</v>
      </c>
      <c r="I55" s="280">
        <v>1054309.0209999999</v>
      </c>
      <c r="J55" s="280">
        <v>1047725.779</v>
      </c>
      <c r="K55" s="280">
        <v>1090897.943</v>
      </c>
      <c r="L55" s="280">
        <v>1155743.7790000001</v>
      </c>
      <c r="M55" s="280">
        <v>1172484.0589999999</v>
      </c>
      <c r="N55" s="280">
        <v>1241497.2050000001</v>
      </c>
      <c r="O55" s="280">
        <v>1254562.3230000001</v>
      </c>
      <c r="P55" s="280">
        <v>1251784.1000000001</v>
      </c>
      <c r="Q55" s="280">
        <v>1148371.274</v>
      </c>
      <c r="R55" s="280">
        <v>1274204.892</v>
      </c>
      <c r="S55" s="280">
        <v>1449867.7080000001</v>
      </c>
      <c r="T55" s="281">
        <v>1525427.0719999999</v>
      </c>
    </row>
    <row r="56" spans="1:20" s="282" customFormat="1" x14ac:dyDescent="0.2">
      <c r="A56" s="19" t="s">
        <v>37</v>
      </c>
      <c r="B56" s="16" t="s">
        <v>165</v>
      </c>
      <c r="C56" s="279">
        <v>1078801</v>
      </c>
      <c r="D56" s="280">
        <v>1076512</v>
      </c>
      <c r="E56" s="280">
        <v>1205606</v>
      </c>
      <c r="F56" s="280">
        <v>1020969</v>
      </c>
      <c r="G56" s="280">
        <v>1249989</v>
      </c>
      <c r="H56" s="280">
        <v>1415008.7590000001</v>
      </c>
      <c r="I56" s="280">
        <v>1534659.4809999999</v>
      </c>
      <c r="J56" s="280">
        <v>1506030.666</v>
      </c>
      <c r="K56" s="280">
        <v>1483672.713</v>
      </c>
      <c r="L56" s="280">
        <v>1472026.1939999999</v>
      </c>
      <c r="M56" s="280">
        <v>1444765.014</v>
      </c>
      <c r="N56" s="280">
        <v>1456466.226</v>
      </c>
      <c r="O56" s="280">
        <v>1506396.656</v>
      </c>
      <c r="P56" s="280">
        <v>1505591.2390000001</v>
      </c>
      <c r="Q56" s="280">
        <v>1403862.2320000001</v>
      </c>
      <c r="R56" s="280">
        <v>1791503.4450000001</v>
      </c>
      <c r="S56" s="280">
        <v>2475727.3080000002</v>
      </c>
      <c r="T56" s="281">
        <v>2308762.997</v>
      </c>
    </row>
    <row r="57" spans="1:20" s="282" customFormat="1" x14ac:dyDescent="0.2">
      <c r="A57" s="19" t="s">
        <v>38</v>
      </c>
      <c r="B57" s="16" t="s">
        <v>166</v>
      </c>
      <c r="C57" s="279">
        <v>1021644</v>
      </c>
      <c r="D57" s="280">
        <v>1242305</v>
      </c>
      <c r="E57" s="280">
        <v>1391705</v>
      </c>
      <c r="F57" s="280">
        <v>1229083</v>
      </c>
      <c r="G57" s="280">
        <v>1267649</v>
      </c>
      <c r="H57" s="280">
        <v>1307083.2549999999</v>
      </c>
      <c r="I57" s="280">
        <v>1287747.581</v>
      </c>
      <c r="J57" s="280">
        <v>1200818.675</v>
      </c>
      <c r="K57" s="280">
        <v>1153177.9950000001</v>
      </c>
      <c r="L57" s="280">
        <v>1164674.004</v>
      </c>
      <c r="M57" s="280">
        <v>1181741.2</v>
      </c>
      <c r="N57" s="280">
        <v>1197626.5859999999</v>
      </c>
      <c r="O57" s="280">
        <v>1022781.796</v>
      </c>
      <c r="P57" s="280">
        <v>1048528.096</v>
      </c>
      <c r="Q57" s="280">
        <v>1051066.9450000001</v>
      </c>
      <c r="R57" s="280">
        <v>1149262.6910000001</v>
      </c>
      <c r="S57" s="280">
        <v>1316717.605</v>
      </c>
      <c r="T57" s="281">
        <v>1635513.9380000001</v>
      </c>
    </row>
    <row r="58" spans="1:20" s="282" customFormat="1" x14ac:dyDescent="0.2">
      <c r="A58" s="19" t="s">
        <v>39</v>
      </c>
      <c r="B58" s="16" t="s">
        <v>167</v>
      </c>
      <c r="C58" s="279">
        <v>1035009</v>
      </c>
      <c r="D58" s="280">
        <v>1135348</v>
      </c>
      <c r="E58" s="280">
        <v>1220795</v>
      </c>
      <c r="F58" s="280">
        <v>1118633</v>
      </c>
      <c r="G58" s="280">
        <v>1200247</v>
      </c>
      <c r="H58" s="280">
        <v>1336192.5</v>
      </c>
      <c r="I58" s="280">
        <v>1353462.4380000001</v>
      </c>
      <c r="J58" s="280">
        <v>1355411.6270000001</v>
      </c>
      <c r="K58" s="280">
        <v>1381857.38</v>
      </c>
      <c r="L58" s="280">
        <v>1389774.686</v>
      </c>
      <c r="M58" s="280">
        <v>1402094.925</v>
      </c>
      <c r="N58" s="280">
        <v>1419964.0859999999</v>
      </c>
      <c r="O58" s="280">
        <v>1576847.5719999999</v>
      </c>
      <c r="P58" s="280">
        <v>1636100.541</v>
      </c>
      <c r="Q58" s="280">
        <v>1594511.17</v>
      </c>
      <c r="R58" s="280">
        <v>1779211.084</v>
      </c>
      <c r="S58" s="280">
        <v>2053646.9169999999</v>
      </c>
      <c r="T58" s="281">
        <v>2126470.682</v>
      </c>
    </row>
    <row r="59" spans="1:20" s="282" customFormat="1" x14ac:dyDescent="0.2">
      <c r="A59" s="20" t="s">
        <v>48</v>
      </c>
      <c r="B59" s="16" t="s">
        <v>168</v>
      </c>
      <c r="C59" s="279">
        <v>1689085</v>
      </c>
      <c r="D59" s="280">
        <v>1748144</v>
      </c>
      <c r="E59" s="280">
        <v>1851569</v>
      </c>
      <c r="F59" s="280">
        <v>1543201</v>
      </c>
      <c r="G59" s="280">
        <v>1767169</v>
      </c>
      <c r="H59" s="280">
        <v>1944417.044</v>
      </c>
      <c r="I59" s="280">
        <v>1977474.699</v>
      </c>
      <c r="J59" s="280">
        <v>1976373.743</v>
      </c>
      <c r="K59" s="280">
        <v>1991561.9680000001</v>
      </c>
      <c r="L59" s="280">
        <v>2049080.9210000001</v>
      </c>
      <c r="M59" s="280">
        <v>2055223.0919999999</v>
      </c>
      <c r="N59" s="280">
        <v>2182175.7680000002</v>
      </c>
      <c r="O59" s="280">
        <v>2205519.8730000001</v>
      </c>
      <c r="P59" s="289">
        <v>2180187.4959999998</v>
      </c>
      <c r="Q59" s="289">
        <v>2009808.89</v>
      </c>
      <c r="R59" s="289">
        <v>2226569.8369999998</v>
      </c>
      <c r="S59" s="289">
        <v>2577296.41</v>
      </c>
      <c r="T59" s="290">
        <v>2613498.0830000001</v>
      </c>
    </row>
    <row r="60" spans="1:20" s="282" customFormat="1" x14ac:dyDescent="0.2">
      <c r="A60" s="23" t="s">
        <v>40</v>
      </c>
      <c r="B60" s="24" t="s">
        <v>169</v>
      </c>
      <c r="C60" s="291">
        <v>231842</v>
      </c>
      <c r="D60" s="292">
        <v>241025</v>
      </c>
      <c r="E60" s="292">
        <v>257382</v>
      </c>
      <c r="F60" s="292">
        <v>243490</v>
      </c>
      <c r="G60" s="292">
        <v>248074</v>
      </c>
      <c r="H60" s="292">
        <v>270839.15000000002</v>
      </c>
      <c r="I60" s="292">
        <v>277158.71000000002</v>
      </c>
      <c r="J60" s="292">
        <v>286590.88799999998</v>
      </c>
      <c r="K60" s="292">
        <v>284253.56</v>
      </c>
      <c r="L60" s="292">
        <v>287751.32699999999</v>
      </c>
      <c r="M60" s="292">
        <v>290650.391</v>
      </c>
      <c r="N60" s="292">
        <v>300588.359</v>
      </c>
      <c r="O60" s="292">
        <v>298879.83899999998</v>
      </c>
      <c r="P60" s="293">
        <v>310835.27799999999</v>
      </c>
      <c r="Q60" s="293">
        <v>300866.37300000002</v>
      </c>
      <c r="R60" s="293">
        <v>309520.34399999998</v>
      </c>
      <c r="S60" s="293">
        <v>345916.359</v>
      </c>
      <c r="T60" s="259">
        <v>360172.79300000001</v>
      </c>
    </row>
    <row r="61" spans="1:20" s="282" customFormat="1" x14ac:dyDescent="0.2">
      <c r="A61" s="21" t="s">
        <v>41</v>
      </c>
      <c r="B61" s="15" t="s">
        <v>170</v>
      </c>
      <c r="C61" s="294">
        <v>146086</v>
      </c>
      <c r="D61" s="293">
        <v>153799</v>
      </c>
      <c r="E61" s="293">
        <v>158320</v>
      </c>
      <c r="F61" s="293">
        <v>143503</v>
      </c>
      <c r="G61" s="293">
        <v>159982</v>
      </c>
      <c r="H61" s="293">
        <v>165508.48000000001</v>
      </c>
      <c r="I61" s="293">
        <v>164789.80100000001</v>
      </c>
      <c r="J61" s="293">
        <v>163752.86499999999</v>
      </c>
      <c r="K61" s="293">
        <v>167738.83100000001</v>
      </c>
      <c r="L61" s="293">
        <v>165146.435</v>
      </c>
      <c r="M61" s="293">
        <v>167099.52799999999</v>
      </c>
      <c r="N61" s="293">
        <v>175255.905</v>
      </c>
      <c r="O61" s="293">
        <v>177140.64799999999</v>
      </c>
      <c r="P61" s="293">
        <v>177842.935</v>
      </c>
      <c r="Q61" s="293">
        <v>170255.114</v>
      </c>
      <c r="R61" s="293">
        <v>188934.96799999999</v>
      </c>
      <c r="S61" s="293">
        <v>216665.046</v>
      </c>
      <c r="T61" s="259">
        <v>210177.20600000001</v>
      </c>
    </row>
    <row r="62" spans="1:20" s="282" customFormat="1" x14ac:dyDescent="0.2">
      <c r="A62" s="21" t="s">
        <v>42</v>
      </c>
      <c r="B62" s="15" t="s">
        <v>171</v>
      </c>
      <c r="C62" s="294">
        <v>156312</v>
      </c>
      <c r="D62" s="293">
        <v>174325</v>
      </c>
      <c r="E62" s="293">
        <v>194539</v>
      </c>
      <c r="F62" s="293">
        <v>162360</v>
      </c>
      <c r="G62" s="293">
        <v>186965</v>
      </c>
      <c r="H62" s="293">
        <v>204507.592</v>
      </c>
      <c r="I62" s="293">
        <v>206369.47</v>
      </c>
      <c r="J62" s="293">
        <v>199696.842</v>
      </c>
      <c r="K62" s="293">
        <v>202638.85699999999</v>
      </c>
      <c r="L62" s="293">
        <v>208233.89600000001</v>
      </c>
      <c r="M62" s="293">
        <v>199194.86</v>
      </c>
      <c r="N62" s="293">
        <v>212827.72899999999</v>
      </c>
      <c r="O62" s="293">
        <v>215678.315</v>
      </c>
      <c r="P62" s="293">
        <v>198250.125</v>
      </c>
      <c r="Q62" s="293">
        <v>209140.79300000001</v>
      </c>
      <c r="R62" s="293">
        <v>249856.26699999999</v>
      </c>
      <c r="S62" s="293">
        <v>284084.93900000001</v>
      </c>
      <c r="T62" s="259">
        <v>244090.41200000001</v>
      </c>
    </row>
    <row r="63" spans="1:20" s="282" customFormat="1" x14ac:dyDescent="0.2">
      <c r="A63" s="21" t="s">
        <v>43</v>
      </c>
      <c r="B63" s="15" t="s">
        <v>172</v>
      </c>
      <c r="C63" s="294">
        <v>202047</v>
      </c>
      <c r="D63" s="293">
        <v>223650</v>
      </c>
      <c r="E63" s="293">
        <v>239695</v>
      </c>
      <c r="F63" s="293">
        <v>169055</v>
      </c>
      <c r="G63" s="293">
        <v>208693</v>
      </c>
      <c r="H63" s="293">
        <v>238711.86499999999</v>
      </c>
      <c r="I63" s="293">
        <v>236343.89300000001</v>
      </c>
      <c r="J63" s="293">
        <v>225554.58799999999</v>
      </c>
      <c r="K63" s="293">
        <v>220516.16500000001</v>
      </c>
      <c r="L63" s="293">
        <v>220587.78200000001</v>
      </c>
      <c r="M63" s="293">
        <v>220627.141</v>
      </c>
      <c r="N63" s="293">
        <v>240985.878</v>
      </c>
      <c r="O63" s="293">
        <v>247407.92300000001</v>
      </c>
      <c r="P63" s="293">
        <v>236467.42300000001</v>
      </c>
      <c r="Q63" s="293">
        <v>213742.152</v>
      </c>
      <c r="R63" s="293">
        <v>257691.372</v>
      </c>
      <c r="S63" s="293">
        <v>299876.07500000001</v>
      </c>
      <c r="T63" s="259">
        <v>299775.81699999998</v>
      </c>
    </row>
    <row r="64" spans="1:20" s="282" customFormat="1" x14ac:dyDescent="0.2">
      <c r="A64" s="21" t="s">
        <v>44</v>
      </c>
      <c r="B64" s="15" t="s">
        <v>173</v>
      </c>
      <c r="C64" s="294">
        <v>185934</v>
      </c>
      <c r="D64" s="293">
        <v>173910</v>
      </c>
      <c r="E64" s="293">
        <v>188773</v>
      </c>
      <c r="F64" s="293">
        <v>145089</v>
      </c>
      <c r="G64" s="293">
        <v>173187</v>
      </c>
      <c r="H64" s="293">
        <v>183715.42800000001</v>
      </c>
      <c r="I64" s="293">
        <v>179678.59599999999</v>
      </c>
      <c r="J64" s="293">
        <v>175442.11900000001</v>
      </c>
      <c r="K64" s="293">
        <v>176101.859</v>
      </c>
      <c r="L64" s="293">
        <v>186796.522</v>
      </c>
      <c r="M64" s="293">
        <v>184924.48699999999</v>
      </c>
      <c r="N64" s="293">
        <v>201185.77900000001</v>
      </c>
      <c r="O64" s="293">
        <v>202300.90900000001</v>
      </c>
      <c r="P64" s="293">
        <v>198840.33900000001</v>
      </c>
      <c r="Q64" s="293">
        <v>189776.41800000001</v>
      </c>
      <c r="R64" s="293">
        <v>206484.6</v>
      </c>
      <c r="S64" s="293">
        <v>233705.601</v>
      </c>
      <c r="T64" s="259">
        <v>244809.807</v>
      </c>
    </row>
    <row r="65" spans="1:20" s="282" customFormat="1" x14ac:dyDescent="0.2">
      <c r="A65" s="21" t="s">
        <v>45</v>
      </c>
      <c r="B65" s="15" t="s">
        <v>174</v>
      </c>
      <c r="C65" s="294">
        <v>378653</v>
      </c>
      <c r="D65" s="293">
        <v>382450</v>
      </c>
      <c r="E65" s="293">
        <v>394646</v>
      </c>
      <c r="F65" s="293">
        <v>318847</v>
      </c>
      <c r="G65" s="293">
        <v>368527</v>
      </c>
      <c r="H65" s="293">
        <v>419191.00599999999</v>
      </c>
      <c r="I65" s="293">
        <v>432926.022</v>
      </c>
      <c r="J65" s="293">
        <v>438888.85200000001</v>
      </c>
      <c r="K65" s="293">
        <v>475465.86599999998</v>
      </c>
      <c r="L65" s="293">
        <v>516895.77500000002</v>
      </c>
      <c r="M65" s="293">
        <v>536034.277</v>
      </c>
      <c r="N65" s="293">
        <v>564356.20200000005</v>
      </c>
      <c r="O65" s="293">
        <v>554624.78200000001</v>
      </c>
      <c r="P65" s="293">
        <v>576900.77599999995</v>
      </c>
      <c r="Q65" s="293">
        <v>500335.78200000001</v>
      </c>
      <c r="R65" s="293">
        <v>540771.87199999997</v>
      </c>
      <c r="S65" s="293">
        <v>627612.06099999999</v>
      </c>
      <c r="T65" s="259">
        <v>703030.38199999998</v>
      </c>
    </row>
    <row r="66" spans="1:20" s="282" customFormat="1" x14ac:dyDescent="0.2">
      <c r="A66" s="21" t="s">
        <v>46</v>
      </c>
      <c r="B66" s="15" t="s">
        <v>175</v>
      </c>
      <c r="C66" s="294">
        <v>434898</v>
      </c>
      <c r="D66" s="293">
        <v>388363</v>
      </c>
      <c r="E66" s="293">
        <v>481157</v>
      </c>
      <c r="F66" s="293">
        <v>404983</v>
      </c>
      <c r="G66" s="293">
        <v>557962</v>
      </c>
      <c r="H66" s="293">
        <v>660812.98699999996</v>
      </c>
      <c r="I66" s="293">
        <v>777609.19</v>
      </c>
      <c r="J66" s="293">
        <v>750234.64399999997</v>
      </c>
      <c r="K66" s="293">
        <v>728790.33900000004</v>
      </c>
      <c r="L66" s="293">
        <v>715196.51300000004</v>
      </c>
      <c r="M66" s="293">
        <v>680747.94900000002</v>
      </c>
      <c r="N66" s="293">
        <v>650604.86600000004</v>
      </c>
      <c r="O66" s="293">
        <v>691748.28300000005</v>
      </c>
      <c r="P66" s="293">
        <v>692161.478</v>
      </c>
      <c r="Q66" s="293">
        <v>636279.022</v>
      </c>
      <c r="R66" s="293">
        <v>940650.01399999997</v>
      </c>
      <c r="S66" s="293">
        <v>1509047.36</v>
      </c>
      <c r="T66" s="259">
        <v>1339470.3319999999</v>
      </c>
    </row>
    <row r="67" spans="1:20" s="282" customFormat="1" x14ac:dyDescent="0.2">
      <c r="A67" s="21" t="s">
        <v>47</v>
      </c>
      <c r="B67" s="15" t="s">
        <v>176</v>
      </c>
      <c r="C67" s="294">
        <v>958708</v>
      </c>
      <c r="D67" s="293">
        <v>1051936</v>
      </c>
      <c r="E67" s="293">
        <v>1119681</v>
      </c>
      <c r="F67" s="293">
        <v>1029320</v>
      </c>
      <c r="G67" s="293">
        <v>1103051</v>
      </c>
      <c r="H67" s="293">
        <v>1223548.9979999999</v>
      </c>
      <c r="I67" s="293">
        <v>1234100.5630000001</v>
      </c>
      <c r="J67" s="293">
        <v>1234043.3910000001</v>
      </c>
      <c r="K67" s="293">
        <v>1248371.943</v>
      </c>
      <c r="L67" s="293">
        <v>1249963.4069999999</v>
      </c>
      <c r="M67" s="293">
        <v>1253736.199</v>
      </c>
      <c r="N67" s="293">
        <v>1265946.351</v>
      </c>
      <c r="O67" s="293">
        <v>1419686.5319999999</v>
      </c>
      <c r="P67" s="293">
        <v>1471864.358</v>
      </c>
      <c r="Q67" s="293">
        <v>1456156.4720000001</v>
      </c>
      <c r="R67" s="293">
        <v>1625262.2169999999</v>
      </c>
      <c r="S67" s="293">
        <v>1869509.82</v>
      </c>
      <c r="T67" s="259">
        <v>1913254.496</v>
      </c>
    </row>
    <row r="68" spans="1:20" s="282" customFormat="1" x14ac:dyDescent="0.2">
      <c r="A68" s="21" t="s">
        <v>200</v>
      </c>
      <c r="B68" s="15" t="s">
        <v>177</v>
      </c>
      <c r="C68" s="295">
        <v>73987</v>
      </c>
      <c r="D68" s="296">
        <v>75485</v>
      </c>
      <c r="E68" s="296">
        <v>72780</v>
      </c>
      <c r="F68" s="296">
        <v>70012</v>
      </c>
      <c r="G68" s="296">
        <v>71586</v>
      </c>
      <c r="H68" s="296">
        <v>72802.895999999993</v>
      </c>
      <c r="I68" s="296">
        <v>77578.532000000007</v>
      </c>
      <c r="J68" s="296">
        <v>78428.884000000005</v>
      </c>
      <c r="K68" s="296">
        <v>84674.604999999996</v>
      </c>
      <c r="L68" s="296">
        <v>88091.312000000005</v>
      </c>
      <c r="M68" s="296">
        <v>91726.093999999997</v>
      </c>
      <c r="N68" s="296">
        <v>94140.857000000004</v>
      </c>
      <c r="O68" s="296">
        <v>101573.084</v>
      </c>
      <c r="P68" s="296">
        <v>109866.802</v>
      </c>
      <c r="Q68" s="296">
        <v>109357.624</v>
      </c>
      <c r="R68" s="296">
        <v>116264.101</v>
      </c>
      <c r="S68" s="296">
        <v>134050.77499999999</v>
      </c>
      <c r="T68" s="260">
        <v>158072.21900000001</v>
      </c>
    </row>
    <row r="69" spans="1:20" x14ac:dyDescent="0.2">
      <c r="A69" s="207" t="s">
        <v>277</v>
      </c>
      <c r="B69" s="24"/>
      <c r="C69" s="297"/>
      <c r="D69" s="298"/>
      <c r="E69" s="298"/>
      <c r="F69" s="298"/>
      <c r="G69" s="298"/>
      <c r="H69" s="298"/>
      <c r="I69" s="298"/>
      <c r="J69" s="298"/>
      <c r="K69" s="298"/>
      <c r="L69" s="298"/>
      <c r="M69" s="298"/>
      <c r="N69" s="298"/>
      <c r="O69" s="298"/>
      <c r="P69" s="298"/>
      <c r="Q69" s="298"/>
      <c r="R69" s="298"/>
      <c r="S69" s="298"/>
      <c r="T69" s="302"/>
    </row>
    <row r="70" spans="1:20" x14ac:dyDescent="0.2">
      <c r="A70" s="208" t="s">
        <v>252</v>
      </c>
      <c r="B70" s="15" t="s">
        <v>255</v>
      </c>
      <c r="C70" s="294">
        <v>298680</v>
      </c>
      <c r="D70" s="293">
        <v>318282</v>
      </c>
      <c r="E70" s="293">
        <v>344580</v>
      </c>
      <c r="F70" s="293">
        <v>310034</v>
      </c>
      <c r="G70" s="293">
        <v>340631</v>
      </c>
      <c r="H70" s="293">
        <v>370799.12300000002</v>
      </c>
      <c r="I70" s="293">
        <v>373583.01400000002</v>
      </c>
      <c r="J70" s="293">
        <v>353672.136</v>
      </c>
      <c r="K70" s="293">
        <v>374929.46</v>
      </c>
      <c r="L70" s="293">
        <v>369080.19699999999</v>
      </c>
      <c r="M70" s="293">
        <v>365819.61599999998</v>
      </c>
      <c r="N70" s="293">
        <v>370810.62900000002</v>
      </c>
      <c r="O70" s="293">
        <v>369085.33100000001</v>
      </c>
      <c r="P70" s="293">
        <v>370259.61800000002</v>
      </c>
      <c r="Q70" s="293">
        <v>375841.66700000002</v>
      </c>
      <c r="R70" s="293">
        <v>414944.17200000002</v>
      </c>
      <c r="S70" s="293">
        <v>496673.196</v>
      </c>
      <c r="T70" s="259">
        <v>499541.69199999998</v>
      </c>
    </row>
    <row r="71" spans="1:20" x14ac:dyDescent="0.2">
      <c r="A71" s="208" t="s">
        <v>252</v>
      </c>
      <c r="B71" s="15" t="s">
        <v>256</v>
      </c>
      <c r="C71" s="294">
        <v>404276</v>
      </c>
      <c r="D71" s="293">
        <v>474466</v>
      </c>
      <c r="E71" s="293">
        <v>514238</v>
      </c>
      <c r="F71" s="293">
        <v>465672</v>
      </c>
      <c r="G71" s="293">
        <v>482268</v>
      </c>
      <c r="H71" s="293">
        <v>514387.09499999997</v>
      </c>
      <c r="I71" s="293">
        <v>545840.91399999999</v>
      </c>
      <c r="J71" s="293">
        <v>511609.23599999998</v>
      </c>
      <c r="K71" s="293">
        <v>500404.038</v>
      </c>
      <c r="L71" s="293">
        <v>518013.83100000001</v>
      </c>
      <c r="M71" s="293">
        <v>538373.88699999999</v>
      </c>
      <c r="N71" s="293">
        <v>545813.58600000001</v>
      </c>
      <c r="O71" s="293">
        <v>548907.66399999999</v>
      </c>
      <c r="P71" s="293">
        <v>571486.12899999996</v>
      </c>
      <c r="Q71" s="293">
        <v>572383.55500000005</v>
      </c>
      <c r="R71" s="293">
        <v>627706.70600000001</v>
      </c>
      <c r="S71" s="293">
        <v>697031.31700000004</v>
      </c>
      <c r="T71" s="259">
        <v>743088.98400000005</v>
      </c>
    </row>
    <row r="72" spans="1:20" x14ac:dyDescent="0.2">
      <c r="A72" s="208" t="s">
        <v>252</v>
      </c>
      <c r="B72" s="15" t="s">
        <v>257</v>
      </c>
      <c r="C72" s="294">
        <v>1090028</v>
      </c>
      <c r="D72" s="293">
        <v>1296116</v>
      </c>
      <c r="E72" s="293">
        <v>1452152</v>
      </c>
      <c r="F72" s="293">
        <v>1286889</v>
      </c>
      <c r="G72" s="293">
        <v>1345705</v>
      </c>
      <c r="H72" s="293">
        <v>1449759.821</v>
      </c>
      <c r="I72" s="293">
        <v>1445552.1529999999</v>
      </c>
      <c r="J72" s="293">
        <v>1407186.9450000001</v>
      </c>
      <c r="K72" s="293">
        <v>1378054.5859999999</v>
      </c>
      <c r="L72" s="293">
        <v>1373885.0190000001</v>
      </c>
      <c r="M72" s="293">
        <v>1377018.57</v>
      </c>
      <c r="N72" s="293">
        <v>1389355.5549999999</v>
      </c>
      <c r="O72" s="293">
        <v>1357199.9350000001</v>
      </c>
      <c r="P72" s="293">
        <v>1403003.61</v>
      </c>
      <c r="Q72" s="293">
        <v>1382751.801</v>
      </c>
      <c r="R72" s="293">
        <v>1543324.2679999999</v>
      </c>
      <c r="S72" s="293">
        <v>1778066.3419999999</v>
      </c>
      <c r="T72" s="259">
        <v>2069001.2150000001</v>
      </c>
    </row>
    <row r="73" spans="1:20" x14ac:dyDescent="0.2">
      <c r="A73" s="208" t="s">
        <v>252</v>
      </c>
      <c r="B73" s="15" t="s">
        <v>152</v>
      </c>
      <c r="C73" s="294">
        <v>1792984</v>
      </c>
      <c r="D73" s="293">
        <v>2088864</v>
      </c>
      <c r="E73" s="293">
        <v>2310970</v>
      </c>
      <c r="F73" s="293">
        <v>2062595</v>
      </c>
      <c r="G73" s="293">
        <v>2168604</v>
      </c>
      <c r="H73" s="293">
        <v>2334946.0389999999</v>
      </c>
      <c r="I73" s="293">
        <v>2364976.0809999998</v>
      </c>
      <c r="J73" s="293">
        <v>2272468.3169999998</v>
      </c>
      <c r="K73" s="293">
        <v>2253388.0839999998</v>
      </c>
      <c r="L73" s="293">
        <v>2260979.0469999998</v>
      </c>
      <c r="M73" s="293">
        <v>2281212.0729999999</v>
      </c>
      <c r="N73" s="293">
        <v>2305979.77</v>
      </c>
      <c r="O73" s="293">
        <v>2275192.9300000002</v>
      </c>
      <c r="P73" s="293">
        <v>2344749.3569999998</v>
      </c>
      <c r="Q73" s="293">
        <v>2330977.023</v>
      </c>
      <c r="R73" s="293">
        <v>2585975.1460000002</v>
      </c>
      <c r="S73" s="293">
        <v>2971770.855</v>
      </c>
      <c r="T73" s="259">
        <v>3311631.8909999998</v>
      </c>
    </row>
    <row r="74" spans="1:20" x14ac:dyDescent="0.2">
      <c r="A74" s="208" t="s">
        <v>254</v>
      </c>
      <c r="B74" s="15" t="s">
        <v>258</v>
      </c>
      <c r="C74" s="294">
        <v>163567</v>
      </c>
      <c r="D74" s="293">
        <v>168152</v>
      </c>
      <c r="E74" s="293">
        <v>187309</v>
      </c>
      <c r="F74" s="293">
        <v>159194</v>
      </c>
      <c r="G74" s="293">
        <v>168510</v>
      </c>
      <c r="H74" s="293">
        <v>181149.73300000001</v>
      </c>
      <c r="I74" s="293">
        <v>171600.04800000001</v>
      </c>
      <c r="J74" s="293">
        <v>180907.622</v>
      </c>
      <c r="K74" s="293">
        <v>189811.245</v>
      </c>
      <c r="L74" s="293">
        <v>192586.71</v>
      </c>
      <c r="M74" s="293">
        <v>183049.00200000001</v>
      </c>
      <c r="N74" s="293">
        <v>191348.31200000001</v>
      </c>
      <c r="O74" s="293">
        <v>198890.872</v>
      </c>
      <c r="P74" s="293">
        <v>196240.587</v>
      </c>
      <c r="Q74" s="293">
        <v>182656.834</v>
      </c>
      <c r="R74" s="293">
        <v>204256.592</v>
      </c>
      <c r="S74" s="293">
        <v>231682.59700000001</v>
      </c>
      <c r="T74" s="259">
        <v>242244.71</v>
      </c>
    </row>
    <row r="75" spans="1:20" x14ac:dyDescent="0.2">
      <c r="A75" s="208" t="s">
        <v>254</v>
      </c>
      <c r="B75" s="15" t="s">
        <v>256</v>
      </c>
      <c r="C75" s="294">
        <v>379174</v>
      </c>
      <c r="D75" s="293">
        <v>371231</v>
      </c>
      <c r="E75" s="293">
        <v>403202</v>
      </c>
      <c r="F75" s="293">
        <v>353760</v>
      </c>
      <c r="G75" s="293">
        <v>424411</v>
      </c>
      <c r="H75" s="293">
        <v>446665.91700000002</v>
      </c>
      <c r="I75" s="293">
        <v>466345.91</v>
      </c>
      <c r="J75" s="293">
        <v>453131.62300000002</v>
      </c>
      <c r="K75" s="293">
        <v>433515.09299999999</v>
      </c>
      <c r="L75" s="293">
        <v>439222.52</v>
      </c>
      <c r="M75" s="293">
        <v>458907.83500000002</v>
      </c>
      <c r="N75" s="293">
        <v>498431.989</v>
      </c>
      <c r="O75" s="293">
        <v>468910.57799999998</v>
      </c>
      <c r="P75" s="293">
        <v>506046.549</v>
      </c>
      <c r="Q75" s="293">
        <v>493351.39</v>
      </c>
      <c r="R75" s="293">
        <v>578311.11699999997</v>
      </c>
      <c r="S75" s="293">
        <v>713619.8</v>
      </c>
      <c r="T75" s="259">
        <v>683736.29</v>
      </c>
    </row>
    <row r="76" spans="1:20" x14ac:dyDescent="0.2">
      <c r="A76" s="208" t="s">
        <v>254</v>
      </c>
      <c r="B76" s="15" t="s">
        <v>257</v>
      </c>
      <c r="C76" s="294">
        <v>1414121</v>
      </c>
      <c r="D76" s="293">
        <v>1443919</v>
      </c>
      <c r="E76" s="293">
        <v>1580403</v>
      </c>
      <c r="F76" s="293">
        <v>1279285</v>
      </c>
      <c r="G76" s="293">
        <v>1557649</v>
      </c>
      <c r="H76" s="293">
        <v>1788074.591</v>
      </c>
      <c r="I76" s="293">
        <v>1910435.727</v>
      </c>
      <c r="J76" s="293">
        <v>1882512.422</v>
      </c>
      <c r="K76" s="293">
        <v>1915858.274</v>
      </c>
      <c r="L76" s="293">
        <v>1959937.118</v>
      </c>
      <c r="M76" s="293">
        <v>1939849.575</v>
      </c>
      <c r="N76" s="293">
        <v>1971188.9990000001</v>
      </c>
      <c r="O76" s="293">
        <v>2057517.719</v>
      </c>
      <c r="P76" s="293">
        <v>2021680.3019999999</v>
      </c>
      <c r="Q76" s="293">
        <v>1842806.966</v>
      </c>
      <c r="R76" s="293">
        <v>2243953.1940000001</v>
      </c>
      <c r="S76" s="293">
        <v>2934373.0090000001</v>
      </c>
      <c r="T76" s="259">
        <v>2865288.1060000001</v>
      </c>
    </row>
    <row r="77" spans="1:20" x14ac:dyDescent="0.2">
      <c r="A77" s="208" t="s">
        <v>254</v>
      </c>
      <c r="B77" s="15" t="s">
        <v>152</v>
      </c>
      <c r="C77" s="294">
        <v>1956862</v>
      </c>
      <c r="D77" s="293">
        <v>1983302</v>
      </c>
      <c r="E77" s="293">
        <v>2170914</v>
      </c>
      <c r="F77" s="293">
        <v>1792239</v>
      </c>
      <c r="G77" s="293">
        <v>2150570</v>
      </c>
      <c r="H77" s="293">
        <v>2415890.2409999999</v>
      </c>
      <c r="I77" s="293">
        <v>2548381.6850000001</v>
      </c>
      <c r="J77" s="293">
        <v>2516551.6669999999</v>
      </c>
      <c r="K77" s="293">
        <v>2539184.6120000002</v>
      </c>
      <c r="L77" s="293">
        <v>2591746.3480000002</v>
      </c>
      <c r="M77" s="293">
        <v>2581806.412</v>
      </c>
      <c r="N77" s="293">
        <v>2660969.2999999998</v>
      </c>
      <c r="O77" s="293">
        <v>2725319.1690000002</v>
      </c>
      <c r="P77" s="293">
        <v>2723967.4380000001</v>
      </c>
      <c r="Q77" s="293">
        <v>2518815.19</v>
      </c>
      <c r="R77" s="293">
        <v>3026520.9029999999</v>
      </c>
      <c r="S77" s="293">
        <v>3879675.406</v>
      </c>
      <c r="T77" s="259">
        <v>3791269.1060000001</v>
      </c>
    </row>
    <row r="78" spans="1:20" x14ac:dyDescent="0.2">
      <c r="A78" s="21" t="s">
        <v>253</v>
      </c>
      <c r="B78" s="15" t="s">
        <v>258</v>
      </c>
      <c r="C78" s="294">
        <v>462247</v>
      </c>
      <c r="D78" s="293">
        <v>486434</v>
      </c>
      <c r="E78" s="293">
        <v>531889</v>
      </c>
      <c r="F78" s="293">
        <v>469228</v>
      </c>
      <c r="G78" s="293">
        <v>509141</v>
      </c>
      <c r="H78" s="293">
        <v>551948.85600000003</v>
      </c>
      <c r="I78" s="293">
        <v>545183.06200000003</v>
      </c>
      <c r="J78" s="293">
        <v>534579.75800000003</v>
      </c>
      <c r="K78" s="293">
        <v>564740.70499999996</v>
      </c>
      <c r="L78" s="293">
        <v>561666.90700000001</v>
      </c>
      <c r="M78" s="293">
        <v>548868.61800000002</v>
      </c>
      <c r="N78" s="293">
        <v>562158.94099999999</v>
      </c>
      <c r="O78" s="293">
        <v>567976.20299999998</v>
      </c>
      <c r="P78" s="293">
        <v>566500.20499999996</v>
      </c>
      <c r="Q78" s="293">
        <v>558498.50100000005</v>
      </c>
      <c r="R78" s="293">
        <v>619200.76399999997</v>
      </c>
      <c r="S78" s="293">
        <v>728355.79299999995</v>
      </c>
      <c r="T78" s="259">
        <v>741786.402</v>
      </c>
    </row>
    <row r="79" spans="1:20" x14ac:dyDescent="0.2">
      <c r="A79" s="21" t="s">
        <v>253</v>
      </c>
      <c r="B79" s="15" t="s">
        <v>256</v>
      </c>
      <c r="C79" s="294">
        <v>783450</v>
      </c>
      <c r="D79" s="293">
        <v>845697</v>
      </c>
      <c r="E79" s="293">
        <v>917440</v>
      </c>
      <c r="F79" s="293">
        <v>819432</v>
      </c>
      <c r="G79" s="293">
        <v>906679</v>
      </c>
      <c r="H79" s="293">
        <v>961053.01199999999</v>
      </c>
      <c r="I79" s="293">
        <v>1012186.824</v>
      </c>
      <c r="J79" s="293">
        <v>964740.85900000005</v>
      </c>
      <c r="K79" s="293">
        <v>933919.13100000005</v>
      </c>
      <c r="L79" s="293">
        <v>957236.35100000002</v>
      </c>
      <c r="M79" s="293">
        <v>997281.72199999995</v>
      </c>
      <c r="N79" s="293">
        <v>1044245.575</v>
      </c>
      <c r="O79" s="293">
        <v>1017818.242</v>
      </c>
      <c r="P79" s="293">
        <v>1077532.6780000001</v>
      </c>
      <c r="Q79" s="293">
        <v>1065734.9450000001</v>
      </c>
      <c r="R79" s="293">
        <v>1206017.8230000001</v>
      </c>
      <c r="S79" s="293">
        <v>1410651.1170000001</v>
      </c>
      <c r="T79" s="259">
        <v>1426825.274</v>
      </c>
    </row>
    <row r="80" spans="1:20" x14ac:dyDescent="0.2">
      <c r="A80" s="21" t="s">
        <v>253</v>
      </c>
      <c r="B80" s="15" t="s">
        <v>257</v>
      </c>
      <c r="C80" s="294">
        <v>2504149</v>
      </c>
      <c r="D80" s="293">
        <v>2740035</v>
      </c>
      <c r="E80" s="293">
        <v>3032555</v>
      </c>
      <c r="F80" s="293">
        <v>2566174</v>
      </c>
      <c r="G80" s="293">
        <v>2903354</v>
      </c>
      <c r="H80" s="293">
        <v>3237834.412</v>
      </c>
      <c r="I80" s="293">
        <v>3355987.88</v>
      </c>
      <c r="J80" s="293">
        <v>3289699.3670000001</v>
      </c>
      <c r="K80" s="293">
        <v>3293912.86</v>
      </c>
      <c r="L80" s="293">
        <v>3333822.1370000001</v>
      </c>
      <c r="M80" s="293">
        <v>3316868.145</v>
      </c>
      <c r="N80" s="293">
        <v>3360544.554</v>
      </c>
      <c r="O80" s="293">
        <v>3414717.6540000001</v>
      </c>
      <c r="P80" s="293">
        <v>3424683.912</v>
      </c>
      <c r="Q80" s="293">
        <v>3225558.767</v>
      </c>
      <c r="R80" s="293">
        <v>3787277.4619999998</v>
      </c>
      <c r="S80" s="293">
        <v>4712439.3509999998</v>
      </c>
      <c r="T80" s="259">
        <v>4934289.3210000005</v>
      </c>
    </row>
    <row r="81" spans="1:20" x14ac:dyDescent="0.2">
      <c r="A81" s="198" t="s">
        <v>253</v>
      </c>
      <c r="B81" s="60" t="s">
        <v>152</v>
      </c>
      <c r="C81" s="295">
        <v>3749846</v>
      </c>
      <c r="D81" s="296">
        <v>4072166</v>
      </c>
      <c r="E81" s="296">
        <v>4481884</v>
      </c>
      <c r="F81" s="296">
        <v>3854834</v>
      </c>
      <c r="G81" s="296">
        <v>4319174</v>
      </c>
      <c r="H81" s="296">
        <v>4750836.28</v>
      </c>
      <c r="I81" s="296">
        <v>4913357.7659999998</v>
      </c>
      <c r="J81" s="296">
        <v>4789019.9840000002</v>
      </c>
      <c r="K81" s="296">
        <v>4792572.6960000005</v>
      </c>
      <c r="L81" s="296">
        <v>4852725.3949999996</v>
      </c>
      <c r="M81" s="296">
        <v>4863018.4850000003</v>
      </c>
      <c r="N81" s="296">
        <v>4966949.07</v>
      </c>
      <c r="O81" s="296">
        <v>5000512.0990000004</v>
      </c>
      <c r="P81" s="296">
        <v>5068716.7949999999</v>
      </c>
      <c r="Q81" s="296">
        <v>4849792.2130000005</v>
      </c>
      <c r="R81" s="296">
        <v>5612496.0489999996</v>
      </c>
      <c r="S81" s="296">
        <v>6851446.2609999999</v>
      </c>
      <c r="T81" s="260">
        <v>7102900.9970000004</v>
      </c>
    </row>
    <row r="83" spans="1:20" x14ac:dyDescent="0.2">
      <c r="A83" s="4" t="s">
        <v>178</v>
      </c>
    </row>
  </sheetData>
  <mergeCells count="6">
    <mergeCell ref="A1:Q1"/>
    <mergeCell ref="A3:P3"/>
    <mergeCell ref="A4:A5"/>
    <mergeCell ref="B4:B5"/>
    <mergeCell ref="A2:Q2"/>
    <mergeCell ref="C4:T4"/>
  </mergeCells>
  <conditionalFormatting sqref="A4:B4">
    <cfRule type="cellIs" dxfId="0" priority="1" stopIfTrue="1" operator="equal">
      <formula>"."</formula>
    </cfRule>
  </conditionalFormatting>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61"/>
  <sheetViews>
    <sheetView zoomScaleNormal="100" workbookViewId="0"/>
  </sheetViews>
  <sheetFormatPr baseColWidth="10" defaultColWidth="11.42578125" defaultRowHeight="12.75" customHeight="1" x14ac:dyDescent="0.2"/>
  <cols>
    <col min="1" max="1" width="1.5703125" style="3" customWidth="1"/>
    <col min="2" max="2" width="178.28515625" style="3" customWidth="1"/>
    <col min="3" max="16384" width="11.42578125" style="3"/>
  </cols>
  <sheetData>
    <row r="1" spans="2:2" ht="19.5" customHeight="1" x14ac:dyDescent="0.25">
      <c r="B1" s="199" t="s">
        <v>52</v>
      </c>
    </row>
    <row r="2" spans="2:2" ht="12.75" customHeight="1" x14ac:dyDescent="0.25">
      <c r="B2" s="5"/>
    </row>
    <row r="3" spans="2:2" ht="12.75" customHeight="1" x14ac:dyDescent="0.2">
      <c r="B3" s="6" t="s">
        <v>239</v>
      </c>
    </row>
    <row r="4" spans="2:2" ht="36" x14ac:dyDescent="0.2">
      <c r="B4" s="7" t="s">
        <v>215</v>
      </c>
    </row>
    <row r="5" spans="2:2" ht="12.75" customHeight="1" x14ac:dyDescent="0.2">
      <c r="B5" s="7"/>
    </row>
    <row r="6" spans="2:2" ht="12.75" customHeight="1" x14ac:dyDescent="0.2">
      <c r="B6" s="6" t="s">
        <v>94</v>
      </c>
    </row>
    <row r="7" spans="2:2" ht="60.75" customHeight="1" x14ac:dyDescent="0.2">
      <c r="B7" s="35" t="s">
        <v>276</v>
      </c>
    </row>
    <row r="8" spans="2:2" x14ac:dyDescent="0.2">
      <c r="B8" s="7"/>
    </row>
    <row r="9" spans="2:2" x14ac:dyDescent="0.2">
      <c r="B9" s="6" t="s">
        <v>95</v>
      </c>
    </row>
    <row r="10" spans="2:2" ht="48" x14ac:dyDescent="0.2">
      <c r="B10" s="7" t="s">
        <v>281</v>
      </c>
    </row>
    <row r="11" spans="2:2" ht="12.75" customHeight="1" x14ac:dyDescent="0.2">
      <c r="B11" s="7"/>
    </row>
    <row r="12" spans="2:2" ht="12.75" customHeight="1" x14ac:dyDescent="0.2">
      <c r="B12" s="6" t="s">
        <v>96</v>
      </c>
    </row>
    <row r="13" spans="2:2" ht="85.5" customHeight="1" x14ac:dyDescent="0.2">
      <c r="B13" s="35" t="s">
        <v>216</v>
      </c>
    </row>
    <row r="14" spans="2:2" s="39" customFormat="1" ht="30" customHeight="1" x14ac:dyDescent="0.25">
      <c r="B14" s="37" t="s">
        <v>103</v>
      </c>
    </row>
    <row r="15" spans="2:2" s="39" customFormat="1" ht="30" customHeight="1" x14ac:dyDescent="0.25">
      <c r="B15" s="38" t="s">
        <v>97</v>
      </c>
    </row>
    <row r="16" spans="2:2" s="39" customFormat="1" ht="15" customHeight="1" x14ac:dyDescent="0.25">
      <c r="B16" s="38" t="s">
        <v>98</v>
      </c>
    </row>
    <row r="17" spans="2:2" s="39" customFormat="1" ht="15" customHeight="1" x14ac:dyDescent="0.25">
      <c r="B17" s="38" t="s">
        <v>102</v>
      </c>
    </row>
    <row r="18" spans="2:2" s="39" customFormat="1" ht="30" customHeight="1" x14ac:dyDescent="0.25">
      <c r="B18" s="38" t="s">
        <v>101</v>
      </c>
    </row>
    <row r="19" spans="2:2" s="39" customFormat="1" ht="30" customHeight="1" x14ac:dyDescent="0.25">
      <c r="B19" s="38" t="s">
        <v>100</v>
      </c>
    </row>
    <row r="20" spans="2:2" s="39" customFormat="1" ht="30" customHeight="1" x14ac:dyDescent="0.25">
      <c r="B20" s="38" t="s">
        <v>99</v>
      </c>
    </row>
    <row r="21" spans="2:2" s="39" customFormat="1" ht="30" customHeight="1" x14ac:dyDescent="0.25">
      <c r="B21" s="38" t="s">
        <v>104</v>
      </c>
    </row>
    <row r="22" spans="2:2" s="39" customFormat="1" ht="15" customHeight="1" x14ac:dyDescent="0.25">
      <c r="B22" s="38" t="s">
        <v>105</v>
      </c>
    </row>
    <row r="23" spans="2:2" s="39" customFormat="1" ht="15" customHeight="1" x14ac:dyDescent="0.25">
      <c r="B23" s="38" t="s">
        <v>106</v>
      </c>
    </row>
    <row r="24" spans="2:2" s="194" customFormat="1" ht="15" customHeight="1" x14ac:dyDescent="0.25">
      <c r="B24" s="254" t="s">
        <v>202</v>
      </c>
    </row>
    <row r="25" spans="2:2" s="39" customFormat="1" ht="15" customHeight="1" x14ac:dyDescent="0.25">
      <c r="B25" s="38" t="s">
        <v>268</v>
      </c>
    </row>
    <row r="26" spans="2:2" s="39" customFormat="1" ht="15" customHeight="1" x14ac:dyDescent="0.25">
      <c r="B26" s="38" t="s">
        <v>269</v>
      </c>
    </row>
    <row r="27" spans="2:2" s="39" customFormat="1" ht="15" customHeight="1" x14ac:dyDescent="0.25">
      <c r="B27" s="136" t="s">
        <v>275</v>
      </c>
    </row>
    <row r="28" spans="2:2" s="39" customFormat="1" ht="15" customHeight="1" x14ac:dyDescent="0.25">
      <c r="B28" s="38" t="s">
        <v>283</v>
      </c>
    </row>
    <row r="29" spans="2:2" s="39" customFormat="1" ht="15" customHeight="1" x14ac:dyDescent="0.25">
      <c r="B29" s="38" t="s">
        <v>284</v>
      </c>
    </row>
    <row r="30" spans="2:2" s="39" customFormat="1" ht="15" customHeight="1" x14ac:dyDescent="0.25">
      <c r="B30" s="38" t="s">
        <v>282</v>
      </c>
    </row>
    <row r="31" spans="2:2" ht="50.25" customHeight="1" x14ac:dyDescent="0.2">
      <c r="B31" s="7" t="s">
        <v>217</v>
      </c>
    </row>
    <row r="32" spans="2:2" ht="12.75" customHeight="1" x14ac:dyDescent="0.2">
      <c r="B32" s="8"/>
    </row>
    <row r="33" spans="2:2" ht="12.75" customHeight="1" x14ac:dyDescent="0.2">
      <c r="B33" s="6" t="s">
        <v>203</v>
      </c>
    </row>
    <row r="34" spans="2:2" ht="24" x14ac:dyDescent="0.2">
      <c r="B34" s="35" t="s">
        <v>107</v>
      </c>
    </row>
    <row r="35" spans="2:2" ht="24" x14ac:dyDescent="0.2">
      <c r="B35" s="6" t="s">
        <v>218</v>
      </c>
    </row>
    <row r="36" spans="2:2" ht="36" x14ac:dyDescent="0.2">
      <c r="B36" s="36" t="s">
        <v>108</v>
      </c>
    </row>
    <row r="37" spans="2:2" ht="36" x14ac:dyDescent="0.2">
      <c r="B37" s="6" t="s">
        <v>109</v>
      </c>
    </row>
    <row r="38" spans="2:2" x14ac:dyDescent="0.2">
      <c r="B38" s="6" t="s">
        <v>220</v>
      </c>
    </row>
    <row r="39" spans="2:2" ht="36" x14ac:dyDescent="0.2">
      <c r="B39" s="6" t="s">
        <v>208</v>
      </c>
    </row>
    <row r="40" spans="2:2" ht="48" x14ac:dyDescent="0.2">
      <c r="B40" s="6" t="s">
        <v>209</v>
      </c>
    </row>
    <row r="41" spans="2:2" x14ac:dyDescent="0.2">
      <c r="B41" s="6" t="s">
        <v>210</v>
      </c>
    </row>
    <row r="42" spans="2:2" ht="26.25" customHeight="1" x14ac:dyDescent="0.2">
      <c r="B42" s="36" t="s">
        <v>219</v>
      </c>
    </row>
    <row r="43" spans="2:2" x14ac:dyDescent="0.2">
      <c r="B43" s="6" t="s">
        <v>214</v>
      </c>
    </row>
    <row r="44" spans="2:2" ht="24" x14ac:dyDescent="0.2">
      <c r="B44" s="6" t="s">
        <v>213</v>
      </c>
    </row>
    <row r="45" spans="2:2" ht="24" x14ac:dyDescent="0.2">
      <c r="B45" s="6" t="s">
        <v>211</v>
      </c>
    </row>
    <row r="46" spans="2:2" ht="24" x14ac:dyDescent="0.2">
      <c r="B46" s="6" t="s">
        <v>110</v>
      </c>
    </row>
    <row r="47" spans="2:2" ht="24" x14ac:dyDescent="0.2">
      <c r="B47" s="6" t="s">
        <v>212</v>
      </c>
    </row>
    <row r="48" spans="2:2" ht="12.75" customHeight="1" x14ac:dyDescent="0.2">
      <c r="B48" s="6"/>
    </row>
    <row r="49" spans="2:2" ht="12.75" customHeight="1" x14ac:dyDescent="0.2">
      <c r="B49" s="6" t="s">
        <v>205</v>
      </c>
    </row>
    <row r="50" spans="2:2" ht="48" x14ac:dyDescent="0.2">
      <c r="B50" s="138" t="s">
        <v>206</v>
      </c>
    </row>
    <row r="51" spans="2:2" ht="12.75" customHeight="1" x14ac:dyDescent="0.2">
      <c r="B51" s="138" t="s">
        <v>207</v>
      </c>
    </row>
    <row r="52" spans="2:2" ht="24" x14ac:dyDescent="0.2">
      <c r="B52" s="138" t="s">
        <v>232</v>
      </c>
    </row>
    <row r="53" spans="2:2" ht="36" x14ac:dyDescent="0.2">
      <c r="B53" s="138" t="s">
        <v>229</v>
      </c>
    </row>
    <row r="54" spans="2:2" ht="24" x14ac:dyDescent="0.2">
      <c r="B54" s="138" t="s">
        <v>230</v>
      </c>
    </row>
    <row r="55" spans="2:2" ht="36" x14ac:dyDescent="0.2">
      <c r="B55" s="138" t="s">
        <v>231</v>
      </c>
    </row>
    <row r="56" spans="2:2" x14ac:dyDescent="0.2">
      <c r="B56" s="138" t="s">
        <v>233</v>
      </c>
    </row>
    <row r="57" spans="2:2" ht="24" x14ac:dyDescent="0.2">
      <c r="B57" s="138" t="s">
        <v>234</v>
      </c>
    </row>
    <row r="58" spans="2:2" ht="38.25" customHeight="1" x14ac:dyDescent="0.2">
      <c r="B58" s="138" t="s">
        <v>235</v>
      </c>
    </row>
    <row r="59" spans="2:2" ht="48" x14ac:dyDescent="0.2">
      <c r="B59" s="138" t="s">
        <v>237</v>
      </c>
    </row>
    <row r="60" spans="2:2" x14ac:dyDescent="0.2">
      <c r="B60" s="138" t="s">
        <v>236</v>
      </c>
    </row>
    <row r="61" spans="2:2" ht="24" x14ac:dyDescent="0.2">
      <c r="B61" s="138" t="s">
        <v>238</v>
      </c>
    </row>
  </sheetData>
  <pageMargins left="0.7" right="0.7" top="0.78740157499999996" bottom="0.78740157499999996" header="0.3" footer="0.3"/>
  <pageSetup paperSize="9"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0"/>
  <sheetViews>
    <sheetView showGridLines="0" zoomScale="85" zoomScaleNormal="85" workbookViewId="0">
      <selection sqref="A1:O1"/>
    </sheetView>
  </sheetViews>
  <sheetFormatPr baseColWidth="10" defaultColWidth="11.42578125" defaultRowHeight="12.75" x14ac:dyDescent="0.2"/>
  <cols>
    <col min="1" max="1" width="27.7109375" style="4" bestFit="1" customWidth="1"/>
    <col min="2" max="2" width="36.7109375" style="4" customWidth="1"/>
    <col min="3" max="10" width="11.42578125" style="4"/>
    <col min="11" max="11" width="11.42578125" style="4" customWidth="1"/>
    <col min="12" max="13" width="11.42578125" style="4"/>
    <col min="14" max="16384" width="11.42578125" style="25"/>
  </cols>
  <sheetData>
    <row r="1" spans="1:28" s="34" customFormat="1" ht="15" customHeight="1" x14ac:dyDescent="0.25">
      <c r="A1" s="339" t="s">
        <v>199</v>
      </c>
      <c r="B1" s="339"/>
      <c r="C1" s="339"/>
      <c r="D1" s="339"/>
      <c r="E1" s="339"/>
      <c r="F1" s="339"/>
      <c r="G1" s="339"/>
      <c r="H1" s="339"/>
      <c r="I1" s="339"/>
      <c r="J1" s="339"/>
      <c r="K1" s="339"/>
      <c r="L1" s="339"/>
      <c r="M1" s="339"/>
      <c r="N1" s="339"/>
      <c r="O1" s="339"/>
      <c r="Q1" s="140"/>
      <c r="R1" s="140"/>
      <c r="S1" s="140"/>
      <c r="T1" s="140"/>
      <c r="U1" s="140"/>
      <c r="V1" s="140"/>
      <c r="Z1" s="304"/>
      <c r="AA1" s="306"/>
      <c r="AB1" s="327"/>
    </row>
    <row r="2" spans="1:28" s="34" customFormat="1" ht="15" customHeight="1" x14ac:dyDescent="0.25">
      <c r="A2" s="196" t="s">
        <v>111</v>
      </c>
      <c r="B2" s="196"/>
      <c r="C2" s="196"/>
      <c r="D2" s="196"/>
      <c r="E2" s="196"/>
      <c r="F2" s="196"/>
      <c r="G2" s="196"/>
      <c r="H2" s="196"/>
      <c r="I2" s="196"/>
      <c r="J2" s="196"/>
      <c r="K2" s="196"/>
      <c r="L2" s="196"/>
      <c r="M2" s="196"/>
      <c r="N2" s="196"/>
      <c r="O2" s="196"/>
      <c r="Q2" s="140"/>
      <c r="R2" s="140"/>
      <c r="S2" s="140"/>
      <c r="T2" s="140"/>
      <c r="U2" s="140"/>
      <c r="V2" s="140"/>
      <c r="W2" s="140"/>
      <c r="X2" s="140"/>
      <c r="Z2" s="304"/>
      <c r="AA2" s="306"/>
      <c r="AB2" s="327"/>
    </row>
    <row r="3" spans="1:28" s="34" customFormat="1" ht="15" customHeight="1" x14ac:dyDescent="0.25">
      <c r="A3" s="252"/>
      <c r="B3" s="252"/>
      <c r="C3" s="336" t="s">
        <v>267</v>
      </c>
      <c r="D3" s="337"/>
      <c r="E3" s="337"/>
      <c r="F3" s="337"/>
      <c r="G3" s="337"/>
      <c r="H3" s="337"/>
      <c r="I3" s="337"/>
      <c r="J3" s="337"/>
      <c r="K3" s="337"/>
      <c r="L3" s="337"/>
      <c r="M3" s="337"/>
      <c r="N3" s="337"/>
      <c r="O3" s="338"/>
      <c r="Q3" s="345" t="s">
        <v>266</v>
      </c>
      <c r="R3" s="346"/>
      <c r="S3" s="346"/>
      <c r="T3" s="346"/>
      <c r="U3" s="346"/>
      <c r="V3" s="346"/>
      <c r="W3" s="346"/>
      <c r="X3" s="346"/>
      <c r="Y3" s="346"/>
      <c r="Z3" s="346"/>
      <c r="AA3" s="346"/>
      <c r="AB3" s="347"/>
    </row>
    <row r="4" spans="1:28" x14ac:dyDescent="0.2">
      <c r="A4" s="340" t="s">
        <v>195</v>
      </c>
      <c r="B4" s="340" t="s">
        <v>112</v>
      </c>
      <c r="C4" s="342" t="s">
        <v>222</v>
      </c>
      <c r="D4" s="343"/>
      <c r="E4" s="343"/>
      <c r="F4" s="343"/>
      <c r="G4" s="343"/>
      <c r="H4" s="343"/>
      <c r="I4" s="343"/>
      <c r="J4" s="343"/>
      <c r="K4" s="343"/>
      <c r="L4" s="343"/>
      <c r="M4" s="343"/>
      <c r="N4" s="343"/>
      <c r="O4" s="344"/>
      <c r="Q4" s="342" t="s">
        <v>222</v>
      </c>
      <c r="R4" s="343"/>
      <c r="S4" s="343"/>
      <c r="T4" s="343"/>
      <c r="U4" s="343"/>
      <c r="V4" s="343"/>
      <c r="W4" s="343"/>
      <c r="X4" s="343"/>
      <c r="Y4" s="343"/>
      <c r="Z4" s="343"/>
      <c r="AA4" s="343"/>
      <c r="AB4" s="344"/>
    </row>
    <row r="5" spans="1:28" ht="12.75" customHeight="1" x14ac:dyDescent="0.2">
      <c r="A5" s="341"/>
      <c r="B5" s="341"/>
      <c r="C5" s="63">
        <v>2006</v>
      </c>
      <c r="D5" s="63">
        <v>2007</v>
      </c>
      <c r="E5" s="63">
        <v>2008</v>
      </c>
      <c r="F5" s="63">
        <v>2009</v>
      </c>
      <c r="G5" s="63">
        <v>2010</v>
      </c>
      <c r="H5" s="63">
        <v>2011</v>
      </c>
      <c r="I5" s="63">
        <v>2012</v>
      </c>
      <c r="J5" s="63">
        <v>2013</v>
      </c>
      <c r="K5" s="63">
        <v>2014</v>
      </c>
      <c r="L5" s="63">
        <v>2015</v>
      </c>
      <c r="M5" s="64">
        <v>2016</v>
      </c>
      <c r="N5" s="64">
        <v>2017</v>
      </c>
      <c r="O5" s="64" t="s">
        <v>201</v>
      </c>
      <c r="Q5" s="229" t="s">
        <v>223</v>
      </c>
      <c r="R5" s="230" t="s">
        <v>224</v>
      </c>
      <c r="S5" s="230" t="s">
        <v>225</v>
      </c>
      <c r="T5" s="230" t="s">
        <v>226</v>
      </c>
      <c r="U5" s="230" t="s">
        <v>227</v>
      </c>
      <c r="V5" s="229" t="s">
        <v>228</v>
      </c>
      <c r="W5" s="229" t="s">
        <v>221</v>
      </c>
      <c r="X5" s="141" t="s">
        <v>262</v>
      </c>
      <c r="Y5" s="313">
        <v>2020</v>
      </c>
      <c r="Z5" s="268">
        <v>2021</v>
      </c>
      <c r="AA5" s="268">
        <v>2022</v>
      </c>
      <c r="AB5" s="268">
        <v>2023</v>
      </c>
    </row>
    <row r="6" spans="1:28" x14ac:dyDescent="0.2">
      <c r="A6" s="17" t="s">
        <v>2</v>
      </c>
      <c r="B6" s="11" t="s">
        <v>116</v>
      </c>
      <c r="C6" s="65">
        <v>29</v>
      </c>
      <c r="D6" s="66">
        <v>36</v>
      </c>
      <c r="E6" s="66">
        <v>34</v>
      </c>
      <c r="F6" s="66">
        <v>30</v>
      </c>
      <c r="G6" s="66">
        <v>31</v>
      </c>
      <c r="H6" s="66">
        <v>22</v>
      </c>
      <c r="I6" s="66">
        <v>24</v>
      </c>
      <c r="J6" s="66">
        <v>23</v>
      </c>
      <c r="K6" s="66">
        <v>24</v>
      </c>
      <c r="L6" s="66">
        <v>27</v>
      </c>
      <c r="M6" s="66">
        <v>22</v>
      </c>
      <c r="N6" s="66">
        <v>25</v>
      </c>
      <c r="O6" s="67">
        <v>34</v>
      </c>
      <c r="Q6" s="175">
        <v>46</v>
      </c>
      <c r="R6" s="176">
        <v>52</v>
      </c>
      <c r="S6" s="176">
        <v>60</v>
      </c>
      <c r="T6" s="176">
        <v>38</v>
      </c>
      <c r="U6" s="176">
        <v>34</v>
      </c>
      <c r="V6" s="176">
        <v>33</v>
      </c>
      <c r="W6" s="224">
        <v>35</v>
      </c>
      <c r="X6" s="234">
        <v>46</v>
      </c>
      <c r="Y6" s="234">
        <v>43</v>
      </c>
      <c r="Z6" s="234">
        <v>50</v>
      </c>
      <c r="AA6" s="234">
        <v>46</v>
      </c>
      <c r="AB6" s="146">
        <v>55</v>
      </c>
    </row>
    <row r="7" spans="1:28" x14ac:dyDescent="0.2">
      <c r="A7" s="18" t="s">
        <v>3</v>
      </c>
      <c r="B7" s="12" t="s">
        <v>117</v>
      </c>
      <c r="C7" s="68">
        <v>51</v>
      </c>
      <c r="D7" s="69">
        <v>42</v>
      </c>
      <c r="E7" s="69">
        <v>52</v>
      </c>
      <c r="F7" s="69">
        <v>43</v>
      </c>
      <c r="G7" s="69">
        <v>41</v>
      </c>
      <c r="H7" s="69">
        <v>33</v>
      </c>
      <c r="I7" s="69">
        <v>35</v>
      </c>
      <c r="J7" s="69">
        <v>34</v>
      </c>
      <c r="K7" s="69">
        <v>26</v>
      </c>
      <c r="L7" s="69">
        <v>30</v>
      </c>
      <c r="M7" s="69">
        <v>28</v>
      </c>
      <c r="N7" s="69">
        <v>30</v>
      </c>
      <c r="O7" s="70">
        <v>47</v>
      </c>
      <c r="Q7" s="177">
        <v>75</v>
      </c>
      <c r="R7" s="178">
        <v>74</v>
      </c>
      <c r="S7" s="178">
        <v>67</v>
      </c>
      <c r="T7" s="178">
        <v>50</v>
      </c>
      <c r="U7" s="178">
        <v>49</v>
      </c>
      <c r="V7" s="178">
        <v>47</v>
      </c>
      <c r="W7" s="25">
        <v>53</v>
      </c>
      <c r="X7" s="25">
        <v>48</v>
      </c>
      <c r="Y7" s="25">
        <v>50</v>
      </c>
      <c r="Z7" s="25">
        <v>44</v>
      </c>
      <c r="AA7" s="25">
        <v>47</v>
      </c>
      <c r="AB7" s="143">
        <v>39</v>
      </c>
    </row>
    <row r="8" spans="1:28" x14ac:dyDescent="0.2">
      <c r="A8" s="18" t="s">
        <v>4</v>
      </c>
      <c r="B8" s="12" t="s">
        <v>118</v>
      </c>
      <c r="C8" s="68">
        <v>57</v>
      </c>
      <c r="D8" s="69">
        <v>55</v>
      </c>
      <c r="E8" s="69">
        <v>58</v>
      </c>
      <c r="F8" s="69">
        <v>50</v>
      </c>
      <c r="G8" s="69">
        <v>54</v>
      </c>
      <c r="H8" s="69">
        <v>47</v>
      </c>
      <c r="I8" s="69">
        <v>47</v>
      </c>
      <c r="J8" s="69">
        <v>49</v>
      </c>
      <c r="K8" s="69">
        <v>47</v>
      </c>
      <c r="L8" s="69">
        <v>46</v>
      </c>
      <c r="M8" s="69">
        <v>47</v>
      </c>
      <c r="N8" s="69">
        <v>43</v>
      </c>
      <c r="O8" s="70">
        <v>56</v>
      </c>
      <c r="Q8" s="177">
        <v>80</v>
      </c>
      <c r="R8" s="178">
        <v>82</v>
      </c>
      <c r="S8" s="178">
        <v>75</v>
      </c>
      <c r="T8" s="178">
        <v>65</v>
      </c>
      <c r="U8" s="178">
        <v>67</v>
      </c>
      <c r="V8" s="178">
        <v>66</v>
      </c>
      <c r="W8" s="25">
        <v>64</v>
      </c>
      <c r="X8" s="25">
        <v>54</v>
      </c>
      <c r="Y8" s="25">
        <v>57</v>
      </c>
      <c r="Z8" s="25">
        <v>59</v>
      </c>
      <c r="AA8" s="25">
        <v>53</v>
      </c>
      <c r="AB8" s="143">
        <v>58</v>
      </c>
    </row>
    <row r="9" spans="1:28" x14ac:dyDescent="0.2">
      <c r="A9" s="18" t="s">
        <v>5</v>
      </c>
      <c r="B9" s="12" t="s">
        <v>119</v>
      </c>
      <c r="C9" s="68">
        <v>50</v>
      </c>
      <c r="D9" s="69">
        <v>48</v>
      </c>
      <c r="E9" s="69">
        <v>49</v>
      </c>
      <c r="F9" s="69">
        <v>43</v>
      </c>
      <c r="G9" s="69">
        <v>51</v>
      </c>
      <c r="H9" s="69">
        <v>35</v>
      </c>
      <c r="I9" s="69">
        <v>38</v>
      </c>
      <c r="J9" s="69">
        <v>36</v>
      </c>
      <c r="K9" s="69">
        <v>37</v>
      </c>
      <c r="L9" s="69">
        <v>34</v>
      </c>
      <c r="M9" s="69">
        <v>39</v>
      </c>
      <c r="N9" s="69">
        <v>33</v>
      </c>
      <c r="O9" s="70">
        <v>58</v>
      </c>
      <c r="Q9" s="177">
        <v>72</v>
      </c>
      <c r="R9" s="178">
        <v>72</v>
      </c>
      <c r="S9" s="178">
        <v>73</v>
      </c>
      <c r="T9" s="178">
        <v>56</v>
      </c>
      <c r="U9" s="178">
        <v>60</v>
      </c>
      <c r="V9" s="178">
        <v>66</v>
      </c>
      <c r="W9" s="25">
        <v>59</v>
      </c>
      <c r="X9" s="25">
        <v>48</v>
      </c>
      <c r="Y9" s="25">
        <v>59</v>
      </c>
      <c r="Z9" s="25">
        <v>52</v>
      </c>
      <c r="AA9" s="25">
        <v>56</v>
      </c>
      <c r="AB9" s="143">
        <v>51</v>
      </c>
    </row>
    <row r="10" spans="1:28" x14ac:dyDescent="0.2">
      <c r="A10" s="18" t="s">
        <v>6</v>
      </c>
      <c r="B10" s="12" t="s">
        <v>120</v>
      </c>
      <c r="C10" s="68">
        <v>84</v>
      </c>
      <c r="D10" s="69">
        <v>79</v>
      </c>
      <c r="E10" s="69">
        <v>55</v>
      </c>
      <c r="F10" s="69">
        <v>77</v>
      </c>
      <c r="G10" s="69">
        <v>64</v>
      </c>
      <c r="H10" s="69">
        <v>59</v>
      </c>
      <c r="I10" s="69">
        <v>80</v>
      </c>
      <c r="J10" s="69">
        <v>44</v>
      </c>
      <c r="K10" s="69">
        <v>61</v>
      </c>
      <c r="L10" s="69">
        <v>63</v>
      </c>
      <c r="M10" s="69">
        <v>74</v>
      </c>
      <c r="N10" s="69">
        <v>70</v>
      </c>
      <c r="O10" s="70">
        <v>79</v>
      </c>
      <c r="Q10" s="177">
        <v>94</v>
      </c>
      <c r="R10" s="178">
        <v>70</v>
      </c>
      <c r="S10" s="178">
        <v>79</v>
      </c>
      <c r="T10" s="178">
        <v>88</v>
      </c>
      <c r="U10" s="178">
        <v>74</v>
      </c>
      <c r="V10" s="178">
        <v>92</v>
      </c>
      <c r="W10" s="25">
        <v>79</v>
      </c>
      <c r="X10" s="25">
        <v>90</v>
      </c>
      <c r="Y10" s="25">
        <v>79</v>
      </c>
      <c r="Z10" s="25">
        <v>92</v>
      </c>
      <c r="AA10" s="25">
        <v>83</v>
      </c>
      <c r="AB10" s="143">
        <v>77</v>
      </c>
    </row>
    <row r="11" spans="1:28" x14ac:dyDescent="0.2">
      <c r="A11" s="18" t="s">
        <v>7</v>
      </c>
      <c r="B11" s="12" t="s">
        <v>121</v>
      </c>
      <c r="C11" s="68">
        <v>77</v>
      </c>
      <c r="D11" s="69">
        <v>77</v>
      </c>
      <c r="E11" s="69">
        <v>88</v>
      </c>
      <c r="F11" s="69">
        <v>85</v>
      </c>
      <c r="G11" s="69">
        <v>83</v>
      </c>
      <c r="H11" s="69">
        <v>77</v>
      </c>
      <c r="I11" s="69">
        <v>71</v>
      </c>
      <c r="J11" s="69">
        <v>74</v>
      </c>
      <c r="K11" s="69">
        <v>75</v>
      </c>
      <c r="L11" s="69">
        <v>66</v>
      </c>
      <c r="M11" s="69">
        <v>72</v>
      </c>
      <c r="N11" s="69">
        <v>63</v>
      </c>
      <c r="O11" s="70">
        <v>81</v>
      </c>
      <c r="Q11" s="177">
        <v>92</v>
      </c>
      <c r="R11" s="178">
        <v>95</v>
      </c>
      <c r="S11" s="178">
        <v>92</v>
      </c>
      <c r="T11" s="178">
        <v>87</v>
      </c>
      <c r="U11" s="178">
        <v>87</v>
      </c>
      <c r="V11" s="178">
        <v>83</v>
      </c>
      <c r="W11" s="25">
        <v>83</v>
      </c>
      <c r="X11" s="25">
        <v>74</v>
      </c>
      <c r="Y11" s="25">
        <v>78</v>
      </c>
      <c r="Z11" s="25">
        <v>76</v>
      </c>
      <c r="AA11" s="25">
        <v>75</v>
      </c>
      <c r="AB11" s="143">
        <v>76</v>
      </c>
    </row>
    <row r="12" spans="1:28" x14ac:dyDescent="0.2">
      <c r="A12" s="18" t="s">
        <v>8</v>
      </c>
      <c r="B12" s="12" t="s">
        <v>122</v>
      </c>
      <c r="C12" s="68">
        <v>60</v>
      </c>
      <c r="D12" s="69">
        <v>73</v>
      </c>
      <c r="E12" s="69">
        <v>68</v>
      </c>
      <c r="F12" s="69">
        <v>73</v>
      </c>
      <c r="G12" s="69">
        <v>74</v>
      </c>
      <c r="H12" s="69">
        <v>86</v>
      </c>
      <c r="I12" s="69">
        <v>72</v>
      </c>
      <c r="J12" s="69">
        <v>82</v>
      </c>
      <c r="K12" s="69">
        <v>77</v>
      </c>
      <c r="L12" s="69">
        <v>69</v>
      </c>
      <c r="M12" s="69">
        <v>67</v>
      </c>
      <c r="N12" s="69">
        <v>74</v>
      </c>
      <c r="O12" s="70">
        <v>70</v>
      </c>
      <c r="Q12" s="177">
        <v>83</v>
      </c>
      <c r="R12" s="178">
        <v>87</v>
      </c>
      <c r="S12" s="178">
        <v>88</v>
      </c>
      <c r="T12" s="178">
        <v>89</v>
      </c>
      <c r="U12" s="178">
        <v>91</v>
      </c>
      <c r="V12" s="178">
        <v>83</v>
      </c>
      <c r="W12" s="25">
        <v>74</v>
      </c>
      <c r="X12" s="25">
        <v>79</v>
      </c>
      <c r="Y12" s="25">
        <v>79</v>
      </c>
      <c r="Z12" s="25">
        <v>74</v>
      </c>
      <c r="AA12" s="25">
        <v>79</v>
      </c>
      <c r="AB12" s="143">
        <v>78</v>
      </c>
    </row>
    <row r="13" spans="1:28" x14ac:dyDescent="0.2">
      <c r="A13" s="18" t="s">
        <v>9</v>
      </c>
      <c r="B13" s="12" t="s">
        <v>123</v>
      </c>
      <c r="C13" s="68">
        <v>56</v>
      </c>
      <c r="D13" s="69">
        <v>50</v>
      </c>
      <c r="E13" s="69">
        <v>63</v>
      </c>
      <c r="F13" s="69">
        <v>56</v>
      </c>
      <c r="G13" s="69">
        <v>62</v>
      </c>
      <c r="H13" s="69">
        <v>63</v>
      </c>
      <c r="I13" s="69">
        <v>53</v>
      </c>
      <c r="J13" s="69">
        <v>50</v>
      </c>
      <c r="K13" s="69">
        <v>56</v>
      </c>
      <c r="L13" s="69">
        <v>55</v>
      </c>
      <c r="M13" s="69">
        <v>52</v>
      </c>
      <c r="N13" s="69">
        <v>49</v>
      </c>
      <c r="O13" s="70">
        <v>63</v>
      </c>
      <c r="Q13" s="177">
        <v>79</v>
      </c>
      <c r="R13" s="178">
        <v>78</v>
      </c>
      <c r="S13" s="178">
        <v>75</v>
      </c>
      <c r="T13" s="178">
        <v>70</v>
      </c>
      <c r="U13" s="178">
        <v>71</v>
      </c>
      <c r="V13" s="178">
        <v>70</v>
      </c>
      <c r="W13" s="25">
        <v>69</v>
      </c>
      <c r="X13" s="25">
        <v>58</v>
      </c>
      <c r="Y13" s="25">
        <v>69</v>
      </c>
      <c r="Z13" s="25">
        <v>60</v>
      </c>
      <c r="AA13" s="25">
        <v>63</v>
      </c>
      <c r="AB13" s="143">
        <v>55</v>
      </c>
    </row>
    <row r="14" spans="1:28" x14ac:dyDescent="0.2">
      <c r="A14" s="18" t="s">
        <v>10</v>
      </c>
      <c r="B14" s="12" t="s">
        <v>124</v>
      </c>
      <c r="C14" s="68">
        <v>47</v>
      </c>
      <c r="D14" s="69">
        <v>36</v>
      </c>
      <c r="E14" s="69">
        <v>54</v>
      </c>
      <c r="F14" s="69">
        <v>43</v>
      </c>
      <c r="G14" s="69">
        <v>47</v>
      </c>
      <c r="H14" s="69">
        <v>43</v>
      </c>
      <c r="I14" s="69">
        <v>41</v>
      </c>
      <c r="J14" s="69">
        <v>40</v>
      </c>
      <c r="K14" s="69">
        <v>41</v>
      </c>
      <c r="L14" s="69">
        <v>37</v>
      </c>
      <c r="M14" s="69">
        <v>39</v>
      </c>
      <c r="N14" s="69">
        <v>44</v>
      </c>
      <c r="O14" s="70">
        <v>55</v>
      </c>
      <c r="Q14" s="177">
        <v>72</v>
      </c>
      <c r="R14" s="178">
        <v>75</v>
      </c>
      <c r="S14" s="178">
        <v>68</v>
      </c>
      <c r="T14" s="178">
        <v>64</v>
      </c>
      <c r="U14" s="178">
        <v>57</v>
      </c>
      <c r="V14" s="178">
        <v>56</v>
      </c>
      <c r="W14" s="25">
        <v>61</v>
      </c>
      <c r="X14" s="25">
        <v>60</v>
      </c>
      <c r="Y14" s="25">
        <v>52</v>
      </c>
      <c r="Z14" s="25">
        <v>58</v>
      </c>
      <c r="AA14" s="25">
        <v>52</v>
      </c>
      <c r="AB14" s="143">
        <v>48</v>
      </c>
    </row>
    <row r="15" spans="1:28" x14ac:dyDescent="0.2">
      <c r="A15" s="18" t="s">
        <v>11</v>
      </c>
      <c r="B15" s="12" t="s">
        <v>125</v>
      </c>
      <c r="C15" s="68">
        <v>54</v>
      </c>
      <c r="D15" s="69">
        <v>47</v>
      </c>
      <c r="E15" s="69">
        <v>55</v>
      </c>
      <c r="F15" s="69">
        <v>63</v>
      </c>
      <c r="G15" s="69">
        <v>62</v>
      </c>
      <c r="H15" s="69">
        <v>48</v>
      </c>
      <c r="I15" s="69">
        <v>42</v>
      </c>
      <c r="J15" s="69">
        <v>38</v>
      </c>
      <c r="K15" s="69">
        <v>34</v>
      </c>
      <c r="L15" s="69">
        <v>37</v>
      </c>
      <c r="M15" s="69">
        <v>46</v>
      </c>
      <c r="N15" s="69">
        <v>48</v>
      </c>
      <c r="O15" s="70">
        <v>65</v>
      </c>
      <c r="Q15" s="177">
        <v>71</v>
      </c>
      <c r="R15" s="178">
        <v>66</v>
      </c>
      <c r="S15" s="178">
        <v>81</v>
      </c>
      <c r="T15" s="178">
        <v>64</v>
      </c>
      <c r="U15" s="178">
        <v>55</v>
      </c>
      <c r="V15" s="178">
        <v>54</v>
      </c>
      <c r="W15" s="25">
        <v>75</v>
      </c>
      <c r="X15" s="25">
        <v>74</v>
      </c>
      <c r="Y15" s="25">
        <v>68</v>
      </c>
      <c r="Z15" s="25">
        <v>59</v>
      </c>
      <c r="AA15" s="25">
        <v>67</v>
      </c>
      <c r="AB15" s="143">
        <v>50</v>
      </c>
    </row>
    <row r="16" spans="1:28" x14ac:dyDescent="0.2">
      <c r="A16" s="18" t="s">
        <v>12</v>
      </c>
      <c r="B16" s="12" t="s">
        <v>126</v>
      </c>
      <c r="C16" s="68">
        <v>36</v>
      </c>
      <c r="D16" s="69">
        <v>43</v>
      </c>
      <c r="E16" s="69">
        <v>50</v>
      </c>
      <c r="F16" s="69">
        <v>39</v>
      </c>
      <c r="G16" s="69">
        <v>43</v>
      </c>
      <c r="H16" s="69">
        <v>39</v>
      </c>
      <c r="I16" s="69">
        <v>39</v>
      </c>
      <c r="J16" s="69">
        <v>35</v>
      </c>
      <c r="K16" s="69">
        <v>42</v>
      </c>
      <c r="L16" s="69">
        <v>36</v>
      </c>
      <c r="M16" s="69">
        <v>44</v>
      </c>
      <c r="N16" s="69">
        <v>37</v>
      </c>
      <c r="O16" s="70">
        <v>57</v>
      </c>
      <c r="Q16" s="177">
        <v>58</v>
      </c>
      <c r="R16" s="178">
        <v>68</v>
      </c>
      <c r="S16" s="178">
        <v>70</v>
      </c>
      <c r="T16" s="178">
        <v>56</v>
      </c>
      <c r="U16" s="178">
        <v>58</v>
      </c>
      <c r="V16" s="178">
        <v>59</v>
      </c>
      <c r="W16" s="25">
        <v>59</v>
      </c>
      <c r="X16" s="25">
        <v>56</v>
      </c>
      <c r="Y16" s="25">
        <v>58</v>
      </c>
      <c r="Z16" s="25">
        <v>60</v>
      </c>
      <c r="AA16" s="25">
        <v>50</v>
      </c>
      <c r="AB16" s="143">
        <v>45</v>
      </c>
    </row>
    <row r="17" spans="1:28" x14ac:dyDescent="0.2">
      <c r="A17" s="18" t="s">
        <v>13</v>
      </c>
      <c r="B17" s="12" t="s">
        <v>127</v>
      </c>
      <c r="C17" s="68">
        <v>88</v>
      </c>
      <c r="D17" s="69">
        <v>81</v>
      </c>
      <c r="E17" s="69">
        <v>84</v>
      </c>
      <c r="F17" s="69">
        <v>77</v>
      </c>
      <c r="G17" s="69">
        <v>85</v>
      </c>
      <c r="H17" s="69">
        <v>79</v>
      </c>
      <c r="I17" s="69">
        <v>73</v>
      </c>
      <c r="J17" s="69">
        <v>74</v>
      </c>
      <c r="K17" s="69">
        <v>74</v>
      </c>
      <c r="L17" s="69">
        <v>75</v>
      </c>
      <c r="M17" s="69">
        <v>73</v>
      </c>
      <c r="N17" s="69">
        <v>75</v>
      </c>
      <c r="O17" s="70">
        <v>82</v>
      </c>
      <c r="Q17" s="177">
        <v>96</v>
      </c>
      <c r="R17" s="178">
        <v>90</v>
      </c>
      <c r="S17" s="178">
        <v>93</v>
      </c>
      <c r="T17" s="178">
        <v>89</v>
      </c>
      <c r="U17" s="178">
        <v>85</v>
      </c>
      <c r="V17" s="178">
        <v>92</v>
      </c>
      <c r="W17" s="25">
        <v>87</v>
      </c>
      <c r="X17" s="25">
        <v>79</v>
      </c>
      <c r="Y17" s="25">
        <v>80</v>
      </c>
      <c r="Z17" s="25">
        <v>73</v>
      </c>
      <c r="AA17" s="25">
        <v>73</v>
      </c>
      <c r="AB17" s="143">
        <v>72</v>
      </c>
    </row>
    <row r="18" spans="1:28" x14ac:dyDescent="0.2">
      <c r="A18" s="18" t="s">
        <v>14</v>
      </c>
      <c r="B18" s="12" t="s">
        <v>128</v>
      </c>
      <c r="C18" s="68">
        <v>74</v>
      </c>
      <c r="D18" s="69">
        <v>66</v>
      </c>
      <c r="E18" s="69">
        <v>72</v>
      </c>
      <c r="F18" s="69">
        <v>73</v>
      </c>
      <c r="G18" s="69">
        <v>71</v>
      </c>
      <c r="H18" s="69">
        <v>68</v>
      </c>
      <c r="I18" s="69">
        <v>64</v>
      </c>
      <c r="J18" s="69">
        <v>63</v>
      </c>
      <c r="K18" s="69">
        <v>53</v>
      </c>
      <c r="L18" s="69">
        <v>53</v>
      </c>
      <c r="M18" s="69">
        <v>62</v>
      </c>
      <c r="N18" s="69">
        <v>54</v>
      </c>
      <c r="O18" s="70">
        <v>72</v>
      </c>
      <c r="Q18" s="177">
        <v>90</v>
      </c>
      <c r="R18" s="178">
        <v>82</v>
      </c>
      <c r="S18" s="178">
        <v>83</v>
      </c>
      <c r="T18" s="178">
        <v>77</v>
      </c>
      <c r="U18" s="178">
        <v>73</v>
      </c>
      <c r="V18" s="178">
        <v>76</v>
      </c>
      <c r="W18" s="25">
        <v>77</v>
      </c>
      <c r="X18" s="25">
        <v>68</v>
      </c>
      <c r="Y18" s="25">
        <v>77</v>
      </c>
      <c r="Z18" s="25">
        <v>73</v>
      </c>
      <c r="AA18" s="25">
        <v>63</v>
      </c>
      <c r="AB18" s="143">
        <v>62</v>
      </c>
    </row>
    <row r="19" spans="1:28" x14ac:dyDescent="0.2">
      <c r="A19" s="18" t="s">
        <v>15</v>
      </c>
      <c r="B19" s="12" t="s">
        <v>129</v>
      </c>
      <c r="C19" s="68">
        <v>74</v>
      </c>
      <c r="D19" s="69">
        <v>75</v>
      </c>
      <c r="E19" s="69">
        <v>78</v>
      </c>
      <c r="F19" s="69">
        <v>69</v>
      </c>
      <c r="G19" s="69">
        <v>70</v>
      </c>
      <c r="H19" s="69">
        <v>73</v>
      </c>
      <c r="I19" s="69">
        <v>70</v>
      </c>
      <c r="J19" s="69">
        <v>64</v>
      </c>
      <c r="K19" s="69">
        <v>68</v>
      </c>
      <c r="L19" s="69">
        <v>56</v>
      </c>
      <c r="M19" s="69">
        <v>67</v>
      </c>
      <c r="N19" s="69">
        <v>58</v>
      </c>
      <c r="O19" s="70">
        <v>78</v>
      </c>
      <c r="Q19" s="177">
        <v>85</v>
      </c>
      <c r="R19" s="178">
        <v>89</v>
      </c>
      <c r="S19" s="178">
        <v>79</v>
      </c>
      <c r="T19" s="178">
        <v>78</v>
      </c>
      <c r="U19" s="178">
        <v>82</v>
      </c>
      <c r="V19" s="178">
        <v>78</v>
      </c>
      <c r="W19" s="25">
        <v>81</v>
      </c>
      <c r="X19" s="25">
        <v>73</v>
      </c>
      <c r="Y19" s="25">
        <v>75</v>
      </c>
      <c r="Z19" s="25">
        <v>71</v>
      </c>
      <c r="AA19" s="25">
        <v>72</v>
      </c>
      <c r="AB19" s="143">
        <v>70</v>
      </c>
    </row>
    <row r="20" spans="1:28" x14ac:dyDescent="0.2">
      <c r="A20" s="18" t="s">
        <v>16</v>
      </c>
      <c r="B20" s="12" t="s">
        <v>130</v>
      </c>
      <c r="C20" s="68">
        <v>70</v>
      </c>
      <c r="D20" s="69">
        <v>68</v>
      </c>
      <c r="E20" s="69">
        <v>73</v>
      </c>
      <c r="F20" s="69">
        <v>67</v>
      </c>
      <c r="G20" s="69">
        <v>72</v>
      </c>
      <c r="H20" s="69">
        <v>51</v>
      </c>
      <c r="I20" s="69">
        <v>64</v>
      </c>
      <c r="J20" s="69">
        <v>68</v>
      </c>
      <c r="K20" s="69">
        <v>52</v>
      </c>
      <c r="L20" s="69">
        <v>63</v>
      </c>
      <c r="M20" s="69">
        <v>53</v>
      </c>
      <c r="N20" s="69">
        <v>62</v>
      </c>
      <c r="O20" s="70">
        <v>69</v>
      </c>
      <c r="Q20" s="177">
        <v>87</v>
      </c>
      <c r="R20" s="178">
        <v>80</v>
      </c>
      <c r="S20" s="178">
        <v>86</v>
      </c>
      <c r="T20" s="178">
        <v>83</v>
      </c>
      <c r="U20" s="178">
        <v>70</v>
      </c>
      <c r="V20" s="178">
        <v>68</v>
      </c>
      <c r="W20" s="25">
        <v>71</v>
      </c>
      <c r="X20" s="25">
        <v>55</v>
      </c>
      <c r="Y20" s="25">
        <v>73</v>
      </c>
      <c r="Z20" s="25">
        <v>65</v>
      </c>
      <c r="AA20" s="25">
        <v>61</v>
      </c>
      <c r="AB20" s="143">
        <v>56</v>
      </c>
    </row>
    <row r="21" spans="1:28" x14ac:dyDescent="0.2">
      <c r="A21" s="18" t="s">
        <v>17</v>
      </c>
      <c r="B21" s="12" t="s">
        <v>131</v>
      </c>
      <c r="C21" s="68">
        <v>65</v>
      </c>
      <c r="D21" s="69">
        <v>56</v>
      </c>
      <c r="E21" s="69">
        <v>78</v>
      </c>
      <c r="F21" s="69">
        <v>81</v>
      </c>
      <c r="G21" s="69">
        <v>78</v>
      </c>
      <c r="H21" s="69">
        <v>62</v>
      </c>
      <c r="I21" s="69">
        <v>82</v>
      </c>
      <c r="J21" s="69">
        <v>70</v>
      </c>
      <c r="K21" s="69">
        <v>63</v>
      </c>
      <c r="L21" s="69">
        <v>67</v>
      </c>
      <c r="M21" s="69">
        <v>71</v>
      </c>
      <c r="N21" s="69">
        <v>73</v>
      </c>
      <c r="O21" s="70">
        <v>73</v>
      </c>
      <c r="Q21" s="177">
        <v>94</v>
      </c>
      <c r="R21" s="178">
        <v>85</v>
      </c>
      <c r="S21" s="178">
        <v>92</v>
      </c>
      <c r="T21" s="178">
        <v>92</v>
      </c>
      <c r="U21" s="178">
        <v>88</v>
      </c>
      <c r="V21" s="178">
        <v>86</v>
      </c>
      <c r="W21" s="25">
        <v>75</v>
      </c>
      <c r="X21" s="25">
        <v>69</v>
      </c>
      <c r="Y21" s="25">
        <v>82</v>
      </c>
      <c r="Z21" s="25">
        <v>67</v>
      </c>
      <c r="AA21" s="25">
        <v>81</v>
      </c>
      <c r="AB21" s="143">
        <v>61</v>
      </c>
    </row>
    <row r="22" spans="1:28" x14ac:dyDescent="0.2">
      <c r="A22" s="18" t="s">
        <v>18</v>
      </c>
      <c r="B22" s="12" t="s">
        <v>132</v>
      </c>
      <c r="C22" s="68">
        <v>52</v>
      </c>
      <c r="D22" s="69">
        <v>53</v>
      </c>
      <c r="E22" s="69">
        <v>57</v>
      </c>
      <c r="F22" s="69">
        <v>53</v>
      </c>
      <c r="G22" s="69">
        <v>54</v>
      </c>
      <c r="H22" s="69">
        <v>53</v>
      </c>
      <c r="I22" s="69">
        <v>50</v>
      </c>
      <c r="J22" s="69">
        <v>48</v>
      </c>
      <c r="K22" s="69">
        <v>39</v>
      </c>
      <c r="L22" s="69">
        <v>45</v>
      </c>
      <c r="M22" s="69">
        <v>43</v>
      </c>
      <c r="N22" s="69">
        <v>49</v>
      </c>
      <c r="O22" s="70">
        <v>59</v>
      </c>
      <c r="Q22" s="177">
        <v>84</v>
      </c>
      <c r="R22" s="178">
        <v>75</v>
      </c>
      <c r="S22" s="178">
        <v>74</v>
      </c>
      <c r="T22" s="178">
        <v>64</v>
      </c>
      <c r="U22" s="178">
        <v>56</v>
      </c>
      <c r="V22" s="178">
        <v>56</v>
      </c>
      <c r="W22" s="25">
        <v>66</v>
      </c>
      <c r="X22" s="25">
        <v>60</v>
      </c>
      <c r="Y22" s="25">
        <v>60</v>
      </c>
      <c r="Z22" s="25">
        <v>62</v>
      </c>
      <c r="AA22" s="25">
        <v>56</v>
      </c>
      <c r="AB22" s="143">
        <v>61</v>
      </c>
    </row>
    <row r="23" spans="1:28" x14ac:dyDescent="0.2">
      <c r="A23" s="18" t="s">
        <v>19</v>
      </c>
      <c r="B23" s="12" t="s">
        <v>133</v>
      </c>
      <c r="C23" s="68">
        <v>67</v>
      </c>
      <c r="D23" s="69">
        <v>54</v>
      </c>
      <c r="E23" s="69">
        <v>44</v>
      </c>
      <c r="F23" s="69">
        <v>43</v>
      </c>
      <c r="G23" s="69">
        <v>44</v>
      </c>
      <c r="H23" s="69">
        <v>42</v>
      </c>
      <c r="I23" s="69">
        <v>39</v>
      </c>
      <c r="J23" s="69">
        <v>38</v>
      </c>
      <c r="K23" s="69">
        <v>36</v>
      </c>
      <c r="L23" s="69">
        <v>33</v>
      </c>
      <c r="M23" s="69">
        <v>37</v>
      </c>
      <c r="N23" s="69">
        <v>43</v>
      </c>
      <c r="O23" s="70">
        <v>50</v>
      </c>
      <c r="Q23" s="177">
        <v>83</v>
      </c>
      <c r="R23" s="178">
        <v>63</v>
      </c>
      <c r="S23" s="178">
        <v>62</v>
      </c>
      <c r="T23" s="178">
        <v>56</v>
      </c>
      <c r="U23" s="178">
        <v>51</v>
      </c>
      <c r="V23" s="178">
        <v>56</v>
      </c>
      <c r="W23" s="25">
        <v>52</v>
      </c>
      <c r="X23" s="25">
        <v>54</v>
      </c>
      <c r="Y23" s="25">
        <v>60</v>
      </c>
      <c r="Z23" s="25">
        <v>48</v>
      </c>
      <c r="AA23" s="25">
        <v>51</v>
      </c>
      <c r="AB23" s="143">
        <v>46</v>
      </c>
    </row>
    <row r="24" spans="1:28" x14ac:dyDescent="0.2">
      <c r="A24" s="17" t="s">
        <v>20</v>
      </c>
      <c r="B24" s="11" t="s">
        <v>134</v>
      </c>
      <c r="C24" s="71">
        <v>55</v>
      </c>
      <c r="D24" s="72">
        <v>53</v>
      </c>
      <c r="E24" s="72">
        <v>58</v>
      </c>
      <c r="F24" s="72">
        <v>51</v>
      </c>
      <c r="G24" s="72">
        <v>54</v>
      </c>
      <c r="H24" s="72">
        <v>49</v>
      </c>
      <c r="I24" s="72">
        <v>48</v>
      </c>
      <c r="J24" s="72">
        <v>45</v>
      </c>
      <c r="K24" s="72">
        <v>45</v>
      </c>
      <c r="L24" s="72">
        <v>43</v>
      </c>
      <c r="M24" s="72">
        <v>46</v>
      </c>
      <c r="N24" s="72">
        <v>44</v>
      </c>
      <c r="O24" s="73">
        <v>60</v>
      </c>
      <c r="Q24" s="179">
        <v>76</v>
      </c>
      <c r="R24" s="180">
        <v>76</v>
      </c>
      <c r="S24" s="180">
        <v>73</v>
      </c>
      <c r="T24" s="180">
        <v>63</v>
      </c>
      <c r="U24" s="180">
        <v>62</v>
      </c>
      <c r="V24" s="180">
        <v>63</v>
      </c>
      <c r="W24" s="224">
        <v>65</v>
      </c>
      <c r="X24" s="224">
        <v>58</v>
      </c>
      <c r="Y24" s="224">
        <v>62</v>
      </c>
      <c r="Z24" s="224">
        <v>59</v>
      </c>
      <c r="AA24" s="224">
        <v>57</v>
      </c>
      <c r="AB24" s="147">
        <v>53</v>
      </c>
    </row>
    <row r="25" spans="1:28" x14ac:dyDescent="0.2">
      <c r="A25" s="18" t="s">
        <v>21</v>
      </c>
      <c r="B25" s="12" t="s">
        <v>135</v>
      </c>
      <c r="C25" s="68">
        <v>37</v>
      </c>
      <c r="D25" s="69">
        <v>32</v>
      </c>
      <c r="E25" s="69">
        <v>36</v>
      </c>
      <c r="F25" s="69">
        <v>35</v>
      </c>
      <c r="G25" s="69">
        <v>40</v>
      </c>
      <c r="H25" s="69">
        <v>31</v>
      </c>
      <c r="I25" s="69">
        <v>29</v>
      </c>
      <c r="J25" s="69">
        <v>38</v>
      </c>
      <c r="K25" s="69">
        <v>30</v>
      </c>
      <c r="L25" s="69">
        <v>34</v>
      </c>
      <c r="M25" s="69">
        <v>39</v>
      </c>
      <c r="N25" s="69">
        <v>36</v>
      </c>
      <c r="O25" s="70">
        <v>51</v>
      </c>
      <c r="Q25" s="177">
        <v>72</v>
      </c>
      <c r="R25" s="178">
        <v>72</v>
      </c>
      <c r="S25" s="178">
        <v>88</v>
      </c>
      <c r="T25" s="178">
        <v>67</v>
      </c>
      <c r="U25" s="178">
        <v>57</v>
      </c>
      <c r="V25" s="178">
        <v>60</v>
      </c>
      <c r="W25" s="25">
        <v>56</v>
      </c>
      <c r="X25" s="25">
        <v>52</v>
      </c>
      <c r="Y25" s="25">
        <v>56</v>
      </c>
      <c r="Z25" s="25">
        <v>41</v>
      </c>
      <c r="AA25" s="25">
        <v>43</v>
      </c>
      <c r="AB25" s="143">
        <v>40</v>
      </c>
    </row>
    <row r="26" spans="1:28" x14ac:dyDescent="0.2">
      <c r="A26" s="18" t="s">
        <v>22</v>
      </c>
      <c r="B26" s="12" t="s">
        <v>137</v>
      </c>
      <c r="C26" s="68">
        <v>38</v>
      </c>
      <c r="D26" s="69">
        <v>25</v>
      </c>
      <c r="E26" s="69">
        <v>28</v>
      </c>
      <c r="F26" s="69">
        <v>23</v>
      </c>
      <c r="G26" s="69">
        <v>22</v>
      </c>
      <c r="H26" s="69">
        <v>23</v>
      </c>
      <c r="I26" s="69">
        <v>21</v>
      </c>
      <c r="J26" s="69">
        <v>18</v>
      </c>
      <c r="K26" s="69">
        <v>23</v>
      </c>
      <c r="L26" s="69">
        <v>22</v>
      </c>
      <c r="M26" s="69">
        <v>19</v>
      </c>
      <c r="N26" s="69">
        <v>19</v>
      </c>
      <c r="O26" s="70">
        <v>40</v>
      </c>
      <c r="Q26" s="177">
        <v>65</v>
      </c>
      <c r="R26" s="178">
        <v>60</v>
      </c>
      <c r="S26" s="178">
        <v>44</v>
      </c>
      <c r="T26" s="178">
        <v>35</v>
      </c>
      <c r="U26" s="178">
        <v>42</v>
      </c>
      <c r="V26" s="178">
        <v>41</v>
      </c>
      <c r="W26" s="25">
        <v>42</v>
      </c>
      <c r="X26" s="25">
        <v>39</v>
      </c>
      <c r="Y26" s="25">
        <v>41</v>
      </c>
      <c r="Z26" s="25">
        <v>42</v>
      </c>
      <c r="AA26" s="25">
        <v>31</v>
      </c>
      <c r="AB26" s="143">
        <v>47</v>
      </c>
    </row>
    <row r="27" spans="1:28" x14ac:dyDescent="0.2">
      <c r="A27" s="18" t="s">
        <v>23</v>
      </c>
      <c r="B27" s="12" t="s">
        <v>136</v>
      </c>
      <c r="C27" s="68">
        <v>33</v>
      </c>
      <c r="D27" s="69">
        <v>34</v>
      </c>
      <c r="E27" s="69">
        <v>36</v>
      </c>
      <c r="F27" s="69">
        <v>30</v>
      </c>
      <c r="G27" s="69">
        <v>28</v>
      </c>
      <c r="H27" s="69">
        <v>26</v>
      </c>
      <c r="I27" s="69">
        <v>22</v>
      </c>
      <c r="J27" s="69">
        <v>24</v>
      </c>
      <c r="K27" s="69">
        <v>25</v>
      </c>
      <c r="L27" s="69">
        <v>27</v>
      </c>
      <c r="M27" s="69">
        <v>21</v>
      </c>
      <c r="N27" s="69">
        <v>20</v>
      </c>
      <c r="O27" s="70">
        <v>42</v>
      </c>
      <c r="Q27" s="177">
        <v>61</v>
      </c>
      <c r="R27" s="178">
        <v>56</v>
      </c>
      <c r="S27" s="178">
        <v>49</v>
      </c>
      <c r="T27" s="178">
        <v>38</v>
      </c>
      <c r="U27" s="178">
        <v>48</v>
      </c>
      <c r="V27" s="178">
        <v>41</v>
      </c>
      <c r="W27" s="25">
        <v>49</v>
      </c>
      <c r="X27" s="25">
        <v>43</v>
      </c>
      <c r="Y27" s="25">
        <v>52</v>
      </c>
      <c r="Z27" s="25">
        <v>43</v>
      </c>
      <c r="AA27" s="25">
        <v>40</v>
      </c>
      <c r="AB27" s="143">
        <v>41</v>
      </c>
    </row>
    <row r="28" spans="1:28" x14ac:dyDescent="0.2">
      <c r="A28" s="17" t="s">
        <v>24</v>
      </c>
      <c r="B28" s="11" t="s">
        <v>138</v>
      </c>
      <c r="C28" s="71">
        <v>35</v>
      </c>
      <c r="D28" s="72">
        <v>31</v>
      </c>
      <c r="E28" s="72">
        <v>34</v>
      </c>
      <c r="F28" s="72">
        <v>29</v>
      </c>
      <c r="G28" s="72">
        <v>29</v>
      </c>
      <c r="H28" s="72">
        <v>26</v>
      </c>
      <c r="I28" s="72">
        <v>23</v>
      </c>
      <c r="J28" s="72">
        <v>25</v>
      </c>
      <c r="K28" s="72">
        <v>26</v>
      </c>
      <c r="L28" s="72">
        <v>27</v>
      </c>
      <c r="M28" s="72">
        <v>25</v>
      </c>
      <c r="N28" s="72">
        <v>24</v>
      </c>
      <c r="O28" s="73">
        <v>44</v>
      </c>
      <c r="Q28" s="179">
        <v>64</v>
      </c>
      <c r="R28" s="180">
        <v>61</v>
      </c>
      <c r="S28" s="180">
        <v>57</v>
      </c>
      <c r="T28" s="180">
        <v>43</v>
      </c>
      <c r="U28" s="180">
        <v>49</v>
      </c>
      <c r="V28" s="180">
        <v>46</v>
      </c>
      <c r="W28" s="224">
        <v>49</v>
      </c>
      <c r="X28" s="224">
        <v>44</v>
      </c>
      <c r="Y28" s="224">
        <v>50</v>
      </c>
      <c r="Z28" s="224">
        <v>42</v>
      </c>
      <c r="AA28" s="224">
        <v>39</v>
      </c>
      <c r="AB28" s="147">
        <v>42</v>
      </c>
    </row>
    <row r="29" spans="1:28" x14ac:dyDescent="0.2">
      <c r="A29" s="18" t="s">
        <v>25</v>
      </c>
      <c r="B29" s="12" t="s">
        <v>139</v>
      </c>
      <c r="C29" s="68">
        <v>38</v>
      </c>
      <c r="D29" s="69">
        <v>32</v>
      </c>
      <c r="E29" s="69">
        <v>36</v>
      </c>
      <c r="F29" s="69">
        <v>33</v>
      </c>
      <c r="G29" s="69">
        <v>32</v>
      </c>
      <c r="H29" s="69">
        <v>31</v>
      </c>
      <c r="I29" s="69">
        <v>29</v>
      </c>
      <c r="J29" s="69">
        <v>29</v>
      </c>
      <c r="K29" s="69">
        <v>32</v>
      </c>
      <c r="L29" s="69">
        <v>28</v>
      </c>
      <c r="M29" s="69">
        <v>27</v>
      </c>
      <c r="N29" s="69">
        <v>26</v>
      </c>
      <c r="O29" s="70">
        <v>47</v>
      </c>
      <c r="Q29" s="177">
        <v>67</v>
      </c>
      <c r="R29" s="178">
        <v>64</v>
      </c>
      <c r="S29" s="178">
        <v>60</v>
      </c>
      <c r="T29" s="178">
        <v>54</v>
      </c>
      <c r="U29" s="178">
        <v>51</v>
      </c>
      <c r="V29" s="178">
        <v>56</v>
      </c>
      <c r="W29" s="25">
        <v>52</v>
      </c>
      <c r="X29" s="25">
        <v>45</v>
      </c>
      <c r="Y29" s="25">
        <v>49</v>
      </c>
      <c r="Z29" s="25">
        <v>51</v>
      </c>
      <c r="AA29" s="25">
        <v>42</v>
      </c>
      <c r="AB29" s="143">
        <v>45</v>
      </c>
    </row>
    <row r="30" spans="1:28" x14ac:dyDescent="0.2">
      <c r="A30" s="17" t="s">
        <v>26</v>
      </c>
      <c r="B30" s="11" t="s">
        <v>140</v>
      </c>
      <c r="C30" s="71">
        <v>27</v>
      </c>
      <c r="D30" s="72">
        <v>27</v>
      </c>
      <c r="E30" s="72">
        <v>30</v>
      </c>
      <c r="F30" s="72">
        <v>26</v>
      </c>
      <c r="G30" s="72">
        <v>22</v>
      </c>
      <c r="H30" s="72">
        <v>18</v>
      </c>
      <c r="I30" s="72">
        <v>19</v>
      </c>
      <c r="J30" s="72">
        <v>22</v>
      </c>
      <c r="K30" s="72">
        <v>20</v>
      </c>
      <c r="L30" s="72">
        <v>25</v>
      </c>
      <c r="M30" s="72">
        <v>19</v>
      </c>
      <c r="N30" s="72">
        <v>25</v>
      </c>
      <c r="O30" s="73">
        <v>46</v>
      </c>
      <c r="Q30" s="179">
        <v>43</v>
      </c>
      <c r="R30" s="180">
        <v>51</v>
      </c>
      <c r="S30" s="180">
        <v>46</v>
      </c>
      <c r="T30" s="180">
        <v>34</v>
      </c>
      <c r="U30" s="180">
        <v>34</v>
      </c>
      <c r="V30" s="180">
        <v>36</v>
      </c>
      <c r="W30" s="224">
        <v>50</v>
      </c>
      <c r="X30" s="224">
        <v>36</v>
      </c>
      <c r="Y30" s="224">
        <v>33</v>
      </c>
      <c r="Z30" s="224">
        <v>31</v>
      </c>
      <c r="AA30" s="224">
        <v>34</v>
      </c>
      <c r="AB30" s="147">
        <v>38</v>
      </c>
    </row>
    <row r="31" spans="1:28" x14ac:dyDescent="0.2">
      <c r="A31" s="18" t="s">
        <v>27</v>
      </c>
      <c r="B31" s="12" t="s">
        <v>141</v>
      </c>
      <c r="C31" s="68">
        <v>48</v>
      </c>
      <c r="D31" s="69">
        <v>54</v>
      </c>
      <c r="E31" s="69">
        <v>52</v>
      </c>
      <c r="F31" s="69">
        <v>56</v>
      </c>
      <c r="G31" s="69">
        <v>54</v>
      </c>
      <c r="H31" s="69">
        <v>50</v>
      </c>
      <c r="I31" s="69">
        <v>49</v>
      </c>
      <c r="J31" s="69">
        <v>48</v>
      </c>
      <c r="K31" s="69">
        <v>45</v>
      </c>
      <c r="L31" s="69">
        <v>48</v>
      </c>
      <c r="M31" s="69">
        <v>50</v>
      </c>
      <c r="N31" s="69">
        <v>42</v>
      </c>
      <c r="O31" s="70">
        <v>51</v>
      </c>
      <c r="Q31" s="177">
        <v>71</v>
      </c>
      <c r="R31" s="178">
        <v>76</v>
      </c>
      <c r="S31" s="178">
        <v>84</v>
      </c>
      <c r="T31" s="178">
        <v>68</v>
      </c>
      <c r="U31" s="178">
        <v>69</v>
      </c>
      <c r="V31" s="178">
        <v>72</v>
      </c>
      <c r="W31" s="25">
        <v>58</v>
      </c>
      <c r="X31" s="25">
        <v>59</v>
      </c>
      <c r="Y31" s="25">
        <v>63</v>
      </c>
      <c r="Z31" s="25">
        <v>58</v>
      </c>
      <c r="AA31" s="25">
        <v>58</v>
      </c>
      <c r="AB31" s="143">
        <v>52</v>
      </c>
    </row>
    <row r="32" spans="1:28" x14ac:dyDescent="0.2">
      <c r="A32" s="18" t="s">
        <v>28</v>
      </c>
      <c r="B32" s="12" t="s">
        <v>142</v>
      </c>
      <c r="C32" s="68">
        <v>72</v>
      </c>
      <c r="D32" s="69">
        <v>77</v>
      </c>
      <c r="E32" s="69">
        <v>78</v>
      </c>
      <c r="F32" s="69">
        <v>74</v>
      </c>
      <c r="G32" s="69">
        <v>80</v>
      </c>
      <c r="H32" s="69">
        <v>81</v>
      </c>
      <c r="I32" s="69">
        <v>76</v>
      </c>
      <c r="J32" s="69">
        <v>71</v>
      </c>
      <c r="K32" s="69">
        <v>64</v>
      </c>
      <c r="L32" s="69">
        <v>58</v>
      </c>
      <c r="M32" s="69">
        <v>57</v>
      </c>
      <c r="N32" s="69">
        <v>59</v>
      </c>
      <c r="O32" s="70">
        <v>83</v>
      </c>
      <c r="Q32" s="177">
        <v>87</v>
      </c>
      <c r="R32" s="178">
        <v>89</v>
      </c>
      <c r="S32" s="178">
        <v>87</v>
      </c>
      <c r="T32" s="178">
        <v>83</v>
      </c>
      <c r="U32" s="178">
        <v>80</v>
      </c>
      <c r="V32" s="178">
        <v>69</v>
      </c>
      <c r="W32" s="25">
        <v>84</v>
      </c>
      <c r="X32" s="25">
        <v>77</v>
      </c>
      <c r="Y32" s="25">
        <v>76</v>
      </c>
      <c r="Z32" s="25">
        <v>79</v>
      </c>
      <c r="AA32" s="25">
        <v>81</v>
      </c>
      <c r="AB32" s="143">
        <v>72</v>
      </c>
    </row>
    <row r="33" spans="1:28" x14ac:dyDescent="0.2">
      <c r="A33" s="17" t="s">
        <v>29</v>
      </c>
      <c r="B33" s="11" t="s">
        <v>143</v>
      </c>
      <c r="C33" s="71">
        <v>65</v>
      </c>
      <c r="D33" s="72">
        <v>71</v>
      </c>
      <c r="E33" s="72">
        <v>71</v>
      </c>
      <c r="F33" s="72">
        <v>70</v>
      </c>
      <c r="G33" s="72">
        <v>73</v>
      </c>
      <c r="H33" s="72">
        <v>74</v>
      </c>
      <c r="I33" s="72">
        <v>69</v>
      </c>
      <c r="J33" s="72">
        <v>65</v>
      </c>
      <c r="K33" s="72">
        <v>60</v>
      </c>
      <c r="L33" s="72">
        <v>56</v>
      </c>
      <c r="M33" s="72">
        <v>55</v>
      </c>
      <c r="N33" s="72">
        <v>56</v>
      </c>
      <c r="O33" s="70">
        <v>76</v>
      </c>
      <c r="Q33" s="177">
        <v>83</v>
      </c>
      <c r="R33" s="178">
        <v>86</v>
      </c>
      <c r="S33" s="178">
        <v>87</v>
      </c>
      <c r="T33" s="178">
        <v>80</v>
      </c>
      <c r="U33" s="178">
        <v>77</v>
      </c>
      <c r="V33" s="178">
        <v>70</v>
      </c>
      <c r="W33" s="25">
        <v>79</v>
      </c>
      <c r="X33" s="224">
        <v>74</v>
      </c>
      <c r="Y33" s="224">
        <v>73</v>
      </c>
      <c r="Z33" s="25">
        <v>75</v>
      </c>
      <c r="AA33" s="25">
        <v>77</v>
      </c>
      <c r="AB33" s="143">
        <v>69</v>
      </c>
    </row>
    <row r="34" spans="1:28" x14ac:dyDescent="0.2">
      <c r="A34" s="17" t="s">
        <v>30</v>
      </c>
      <c r="B34" s="11" t="s">
        <v>144</v>
      </c>
      <c r="C34" s="71">
        <v>47</v>
      </c>
      <c r="D34" s="72">
        <v>53</v>
      </c>
      <c r="E34" s="72">
        <v>58</v>
      </c>
      <c r="F34" s="72">
        <v>53</v>
      </c>
      <c r="G34" s="72">
        <v>46</v>
      </c>
      <c r="H34" s="72">
        <v>52</v>
      </c>
      <c r="I34" s="72">
        <v>48</v>
      </c>
      <c r="J34" s="72">
        <v>41</v>
      </c>
      <c r="K34" s="72">
        <v>41</v>
      </c>
      <c r="L34" s="72">
        <v>41</v>
      </c>
      <c r="M34" s="72">
        <v>47</v>
      </c>
      <c r="N34" s="72">
        <v>44</v>
      </c>
      <c r="O34" s="73">
        <v>56</v>
      </c>
      <c r="Q34" s="179">
        <v>71</v>
      </c>
      <c r="R34" s="180">
        <v>83</v>
      </c>
      <c r="S34" s="180">
        <v>79</v>
      </c>
      <c r="T34" s="180">
        <v>76</v>
      </c>
      <c r="U34" s="180">
        <v>65</v>
      </c>
      <c r="V34" s="180">
        <v>71</v>
      </c>
      <c r="W34" s="224">
        <v>58</v>
      </c>
      <c r="X34" s="224">
        <v>64</v>
      </c>
      <c r="Y34" s="224">
        <v>68</v>
      </c>
      <c r="Z34" s="224">
        <v>61</v>
      </c>
      <c r="AA34" s="224">
        <v>59</v>
      </c>
      <c r="AB34" s="147">
        <v>59</v>
      </c>
    </row>
    <row r="35" spans="1:28" x14ac:dyDescent="0.2">
      <c r="A35" s="18" t="s">
        <v>115</v>
      </c>
      <c r="B35" s="12" t="s">
        <v>145</v>
      </c>
      <c r="C35" s="68">
        <v>31</v>
      </c>
      <c r="D35" s="69">
        <v>36</v>
      </c>
      <c r="E35" s="69">
        <v>34</v>
      </c>
      <c r="F35" s="69">
        <v>33</v>
      </c>
      <c r="G35" s="69">
        <v>28</v>
      </c>
      <c r="H35" s="69">
        <v>28</v>
      </c>
      <c r="I35" s="69">
        <v>31</v>
      </c>
      <c r="J35" s="69">
        <v>28</v>
      </c>
      <c r="K35" s="69">
        <v>24</v>
      </c>
      <c r="L35" s="69">
        <v>23</v>
      </c>
      <c r="M35" s="69">
        <v>26</v>
      </c>
      <c r="N35" s="69">
        <v>30</v>
      </c>
      <c r="O35" s="70">
        <v>53</v>
      </c>
      <c r="Q35" s="177">
        <v>51</v>
      </c>
      <c r="R35" s="178">
        <v>60</v>
      </c>
      <c r="S35" s="178">
        <v>55</v>
      </c>
      <c r="T35" s="178">
        <v>48</v>
      </c>
      <c r="U35" s="178">
        <v>41</v>
      </c>
      <c r="V35" s="178">
        <v>50</v>
      </c>
      <c r="W35" s="25">
        <v>58</v>
      </c>
      <c r="X35" s="25">
        <v>60</v>
      </c>
      <c r="Y35" s="25">
        <v>56</v>
      </c>
      <c r="Z35" s="25">
        <v>58</v>
      </c>
      <c r="AA35" s="25">
        <v>49</v>
      </c>
      <c r="AB35" s="143">
        <v>52</v>
      </c>
    </row>
    <row r="36" spans="1:28" x14ac:dyDescent="0.2">
      <c r="A36" s="18" t="s">
        <v>31</v>
      </c>
      <c r="B36" s="12" t="s">
        <v>146</v>
      </c>
      <c r="C36" s="68">
        <v>55</v>
      </c>
      <c r="D36" s="69">
        <v>54</v>
      </c>
      <c r="E36" s="69">
        <v>56</v>
      </c>
      <c r="F36" s="69">
        <v>45</v>
      </c>
      <c r="G36" s="69">
        <v>51</v>
      </c>
      <c r="H36" s="69">
        <v>45</v>
      </c>
      <c r="I36" s="69">
        <v>41</v>
      </c>
      <c r="J36" s="69">
        <v>32</v>
      </c>
      <c r="K36" s="69">
        <v>41</v>
      </c>
      <c r="L36" s="69">
        <v>40</v>
      </c>
      <c r="M36" s="69">
        <v>41</v>
      </c>
      <c r="N36" s="69">
        <v>40</v>
      </c>
      <c r="O36" s="70">
        <v>56</v>
      </c>
      <c r="Q36" s="177">
        <v>78</v>
      </c>
      <c r="R36" s="178">
        <v>75</v>
      </c>
      <c r="S36" s="178">
        <v>69</v>
      </c>
      <c r="T36" s="178">
        <v>58</v>
      </c>
      <c r="U36" s="178">
        <v>60</v>
      </c>
      <c r="V36" s="178">
        <v>58</v>
      </c>
      <c r="W36" s="25">
        <v>62</v>
      </c>
      <c r="X36" s="25">
        <v>63</v>
      </c>
      <c r="Y36" s="25">
        <v>61</v>
      </c>
      <c r="Z36" s="25">
        <v>66</v>
      </c>
      <c r="AA36" s="25">
        <v>56</v>
      </c>
      <c r="AB36" s="143">
        <v>55</v>
      </c>
    </row>
    <row r="37" spans="1:28" x14ac:dyDescent="0.2">
      <c r="A37" s="18" t="s">
        <v>32</v>
      </c>
      <c r="B37" s="12" t="s">
        <v>147</v>
      </c>
      <c r="C37" s="68">
        <v>45</v>
      </c>
      <c r="D37" s="69">
        <v>46</v>
      </c>
      <c r="E37" s="69">
        <v>54</v>
      </c>
      <c r="F37" s="69">
        <v>55</v>
      </c>
      <c r="G37" s="69">
        <v>49</v>
      </c>
      <c r="H37" s="69">
        <v>55</v>
      </c>
      <c r="I37" s="69">
        <v>42</v>
      </c>
      <c r="J37" s="69">
        <v>45</v>
      </c>
      <c r="K37" s="69">
        <v>44</v>
      </c>
      <c r="L37" s="69">
        <v>35</v>
      </c>
      <c r="M37" s="69">
        <v>46</v>
      </c>
      <c r="N37" s="69">
        <v>38</v>
      </c>
      <c r="O37" s="70">
        <v>65</v>
      </c>
      <c r="Q37" s="177">
        <v>76</v>
      </c>
      <c r="R37" s="178">
        <v>84</v>
      </c>
      <c r="S37" s="178">
        <v>90</v>
      </c>
      <c r="T37" s="178">
        <v>66</v>
      </c>
      <c r="U37" s="178">
        <v>71</v>
      </c>
      <c r="V37" s="178">
        <v>67</v>
      </c>
      <c r="W37" s="25">
        <v>69</v>
      </c>
      <c r="X37" s="25">
        <v>73</v>
      </c>
      <c r="Y37" s="25">
        <v>77</v>
      </c>
      <c r="Z37" s="25">
        <v>64</v>
      </c>
      <c r="AA37" s="25">
        <v>58</v>
      </c>
      <c r="AB37" s="143">
        <v>76</v>
      </c>
    </row>
    <row r="38" spans="1:28" x14ac:dyDescent="0.2">
      <c r="A38" s="17" t="s">
        <v>113</v>
      </c>
      <c r="B38" s="11" t="s">
        <v>148</v>
      </c>
      <c r="C38" s="71">
        <v>40</v>
      </c>
      <c r="D38" s="72">
        <v>43</v>
      </c>
      <c r="E38" s="72">
        <v>44</v>
      </c>
      <c r="F38" s="72">
        <v>40</v>
      </c>
      <c r="G38" s="72">
        <v>38</v>
      </c>
      <c r="H38" s="72">
        <v>37</v>
      </c>
      <c r="I38" s="72">
        <v>36</v>
      </c>
      <c r="J38" s="72">
        <v>32</v>
      </c>
      <c r="K38" s="72">
        <v>33</v>
      </c>
      <c r="L38" s="72">
        <v>31</v>
      </c>
      <c r="M38" s="72">
        <v>34</v>
      </c>
      <c r="N38" s="72">
        <v>35</v>
      </c>
      <c r="O38" s="73">
        <v>56</v>
      </c>
      <c r="Q38" s="179">
        <v>63</v>
      </c>
      <c r="R38" s="180">
        <v>68</v>
      </c>
      <c r="S38" s="180">
        <v>64</v>
      </c>
      <c r="T38" s="180">
        <v>54</v>
      </c>
      <c r="U38" s="180">
        <v>52</v>
      </c>
      <c r="V38" s="180">
        <v>55</v>
      </c>
      <c r="W38" s="224">
        <v>61</v>
      </c>
      <c r="X38" s="224">
        <v>63</v>
      </c>
      <c r="Y38" s="224">
        <v>61</v>
      </c>
      <c r="Z38" s="224">
        <v>62</v>
      </c>
      <c r="AA38" s="224">
        <v>53</v>
      </c>
      <c r="AB38" s="147">
        <v>57</v>
      </c>
    </row>
    <row r="39" spans="1:28" x14ac:dyDescent="0.2">
      <c r="A39" s="17" t="s">
        <v>114</v>
      </c>
      <c r="B39" s="11" t="s">
        <v>149</v>
      </c>
      <c r="C39" s="71">
        <v>31</v>
      </c>
      <c r="D39" s="72">
        <v>31</v>
      </c>
      <c r="E39" s="72">
        <v>31</v>
      </c>
      <c r="F39" s="72">
        <v>26</v>
      </c>
      <c r="G39" s="72">
        <v>28</v>
      </c>
      <c r="H39" s="72">
        <v>28</v>
      </c>
      <c r="I39" s="72">
        <v>28</v>
      </c>
      <c r="J39" s="72">
        <v>31</v>
      </c>
      <c r="K39" s="72">
        <v>30</v>
      </c>
      <c r="L39" s="72">
        <v>27</v>
      </c>
      <c r="M39" s="72">
        <v>28</v>
      </c>
      <c r="N39" s="72">
        <v>27</v>
      </c>
      <c r="O39" s="73">
        <v>57</v>
      </c>
      <c r="Q39" s="179">
        <v>75</v>
      </c>
      <c r="R39" s="180">
        <v>67</v>
      </c>
      <c r="S39" s="180">
        <v>64</v>
      </c>
      <c r="T39" s="180">
        <v>56</v>
      </c>
      <c r="U39" s="180">
        <v>57</v>
      </c>
      <c r="V39" s="180">
        <v>54</v>
      </c>
      <c r="W39" s="224">
        <v>60</v>
      </c>
      <c r="X39" s="224">
        <v>49</v>
      </c>
      <c r="Y39" s="224">
        <v>48</v>
      </c>
      <c r="Z39" s="224">
        <v>46</v>
      </c>
      <c r="AA39" s="224">
        <v>43</v>
      </c>
      <c r="AB39" s="147">
        <v>45</v>
      </c>
    </row>
    <row r="40" spans="1:28" x14ac:dyDescent="0.2">
      <c r="A40" s="19" t="s">
        <v>33</v>
      </c>
      <c r="B40" s="13" t="s">
        <v>150</v>
      </c>
      <c r="C40" s="150">
        <v>54</v>
      </c>
      <c r="D40" s="151">
        <v>51</v>
      </c>
      <c r="E40" s="151">
        <v>57</v>
      </c>
      <c r="F40" s="151">
        <v>50</v>
      </c>
      <c r="G40" s="151">
        <v>52</v>
      </c>
      <c r="H40" s="151">
        <v>47</v>
      </c>
      <c r="I40" s="151">
        <v>46</v>
      </c>
      <c r="J40" s="151">
        <v>44</v>
      </c>
      <c r="K40" s="151">
        <v>43</v>
      </c>
      <c r="L40" s="151">
        <v>42</v>
      </c>
      <c r="M40" s="151">
        <v>45</v>
      </c>
      <c r="N40" s="151">
        <v>43</v>
      </c>
      <c r="O40" s="152">
        <v>59</v>
      </c>
      <c r="Q40" s="181">
        <v>75</v>
      </c>
      <c r="R40" s="182">
        <v>75</v>
      </c>
      <c r="S40" s="182">
        <v>72</v>
      </c>
      <c r="T40" s="182">
        <v>62</v>
      </c>
      <c r="U40" s="182">
        <v>61</v>
      </c>
      <c r="V40" s="182">
        <v>62</v>
      </c>
      <c r="W40" s="225">
        <v>63</v>
      </c>
      <c r="X40" s="225">
        <v>57</v>
      </c>
      <c r="Y40" s="224">
        <v>61</v>
      </c>
      <c r="Z40" s="225">
        <v>58</v>
      </c>
      <c r="AA40" s="225">
        <v>55</v>
      </c>
      <c r="AB40" s="155">
        <v>52</v>
      </c>
    </row>
    <row r="41" spans="1:28" x14ac:dyDescent="0.2">
      <c r="A41" s="19" t="s">
        <v>34</v>
      </c>
      <c r="B41" s="14" t="s">
        <v>151</v>
      </c>
      <c r="C41" s="150">
        <v>39</v>
      </c>
      <c r="D41" s="151">
        <v>39</v>
      </c>
      <c r="E41" s="151">
        <v>41</v>
      </c>
      <c r="F41" s="151">
        <v>37</v>
      </c>
      <c r="G41" s="151">
        <v>36</v>
      </c>
      <c r="H41" s="151">
        <v>35</v>
      </c>
      <c r="I41" s="151">
        <v>34</v>
      </c>
      <c r="J41" s="151">
        <v>33</v>
      </c>
      <c r="K41" s="151">
        <v>33</v>
      </c>
      <c r="L41" s="151">
        <v>32</v>
      </c>
      <c r="M41" s="151">
        <v>32</v>
      </c>
      <c r="N41" s="151">
        <v>32</v>
      </c>
      <c r="O41" s="152">
        <v>55</v>
      </c>
      <c r="Q41" s="181">
        <v>64</v>
      </c>
      <c r="R41" s="182">
        <v>66</v>
      </c>
      <c r="S41" s="182">
        <v>63</v>
      </c>
      <c r="T41" s="182">
        <v>54</v>
      </c>
      <c r="U41" s="182">
        <v>53</v>
      </c>
      <c r="V41" s="182">
        <v>54</v>
      </c>
      <c r="W41" s="225">
        <v>59</v>
      </c>
      <c r="X41" s="225">
        <v>53</v>
      </c>
      <c r="Y41" s="224">
        <v>53</v>
      </c>
      <c r="Z41" s="225">
        <v>53</v>
      </c>
      <c r="AA41" s="225">
        <v>49</v>
      </c>
      <c r="AB41" s="155">
        <v>50</v>
      </c>
    </row>
    <row r="42" spans="1:28" x14ac:dyDescent="0.2">
      <c r="A42" s="27" t="s">
        <v>35</v>
      </c>
      <c r="B42" s="26" t="s">
        <v>152</v>
      </c>
      <c r="C42" s="71">
        <v>45</v>
      </c>
      <c r="D42" s="72">
        <v>44</v>
      </c>
      <c r="E42" s="72">
        <v>47</v>
      </c>
      <c r="F42" s="72">
        <v>42</v>
      </c>
      <c r="G42" s="72">
        <v>42</v>
      </c>
      <c r="H42" s="72">
        <v>40</v>
      </c>
      <c r="I42" s="72">
        <v>38</v>
      </c>
      <c r="J42" s="72">
        <v>37</v>
      </c>
      <c r="K42" s="72">
        <v>37</v>
      </c>
      <c r="L42" s="72">
        <v>35</v>
      </c>
      <c r="M42" s="72">
        <v>36</v>
      </c>
      <c r="N42" s="72">
        <v>36</v>
      </c>
      <c r="O42" s="73">
        <v>56</v>
      </c>
      <c r="Q42" s="179">
        <v>69</v>
      </c>
      <c r="R42" s="180">
        <v>70</v>
      </c>
      <c r="S42" s="180">
        <v>66</v>
      </c>
      <c r="T42" s="180">
        <v>57</v>
      </c>
      <c r="U42" s="180">
        <v>56</v>
      </c>
      <c r="V42" s="180">
        <v>56</v>
      </c>
      <c r="W42" s="224">
        <v>61</v>
      </c>
      <c r="X42" s="224">
        <v>55</v>
      </c>
      <c r="Y42" s="224">
        <v>56</v>
      </c>
      <c r="Z42" s="224">
        <v>54</v>
      </c>
      <c r="AA42" s="224">
        <v>51</v>
      </c>
      <c r="AB42" s="147">
        <v>51</v>
      </c>
    </row>
    <row r="43" spans="1:28" x14ac:dyDescent="0.2">
      <c r="A43" s="200"/>
      <c r="B43" s="28" t="s">
        <v>153</v>
      </c>
      <c r="C43" s="74"/>
      <c r="D43" s="75"/>
      <c r="E43" s="75"/>
      <c r="F43" s="75"/>
      <c r="G43" s="75"/>
      <c r="H43" s="75"/>
      <c r="I43" s="75"/>
      <c r="J43" s="75"/>
      <c r="K43" s="75"/>
      <c r="L43" s="75"/>
      <c r="M43" s="75"/>
      <c r="N43" s="75"/>
      <c r="O43" s="76"/>
      <c r="Q43" s="183"/>
      <c r="R43" s="184"/>
      <c r="S43" s="184"/>
      <c r="T43" s="184"/>
      <c r="U43" s="184"/>
      <c r="V43" s="184"/>
      <c r="W43" s="226"/>
      <c r="X43" s="226"/>
      <c r="Y43" s="226"/>
      <c r="Z43" s="22"/>
      <c r="AA43" s="22"/>
      <c r="AB43" s="142"/>
    </row>
    <row r="44" spans="1:28" x14ac:dyDescent="0.2">
      <c r="B44" s="201" t="s">
        <v>154</v>
      </c>
      <c r="C44" s="71">
        <v>36</v>
      </c>
      <c r="D44" s="72">
        <v>38</v>
      </c>
      <c r="E44" s="72">
        <v>39</v>
      </c>
      <c r="F44" s="72">
        <v>35</v>
      </c>
      <c r="G44" s="72">
        <v>35</v>
      </c>
      <c r="H44" s="72">
        <v>34</v>
      </c>
      <c r="I44" s="72">
        <v>34</v>
      </c>
      <c r="J44" s="72">
        <v>31</v>
      </c>
      <c r="K44" s="72">
        <v>32</v>
      </c>
      <c r="L44" s="72">
        <v>29</v>
      </c>
      <c r="M44" s="72">
        <v>31</v>
      </c>
      <c r="N44" s="72">
        <v>31</v>
      </c>
      <c r="O44" s="73">
        <v>52</v>
      </c>
      <c r="Q44" s="179">
        <v>60</v>
      </c>
      <c r="R44" s="180">
        <v>63</v>
      </c>
      <c r="S44" s="180">
        <v>59</v>
      </c>
      <c r="T44" s="180">
        <v>52</v>
      </c>
      <c r="U44" s="180">
        <v>50</v>
      </c>
      <c r="V44" s="180">
        <v>53</v>
      </c>
      <c r="W44" s="224">
        <v>57</v>
      </c>
      <c r="X44" s="224">
        <v>50</v>
      </c>
      <c r="Y44" s="224">
        <v>47</v>
      </c>
      <c r="Z44" s="234">
        <v>51</v>
      </c>
      <c r="AA44" s="234">
        <v>43</v>
      </c>
      <c r="AB44" s="146">
        <v>45</v>
      </c>
    </row>
    <row r="45" spans="1:28" x14ac:dyDescent="0.2">
      <c r="B45" s="202" t="s">
        <v>155</v>
      </c>
      <c r="C45" s="71">
        <v>48</v>
      </c>
      <c r="D45" s="72">
        <v>43</v>
      </c>
      <c r="E45" s="72">
        <v>45</v>
      </c>
      <c r="F45" s="72">
        <v>37</v>
      </c>
      <c r="G45" s="72">
        <v>38</v>
      </c>
      <c r="H45" s="72">
        <v>35</v>
      </c>
      <c r="I45" s="72">
        <v>35</v>
      </c>
      <c r="J45" s="72">
        <v>35</v>
      </c>
      <c r="K45" s="72">
        <v>35</v>
      </c>
      <c r="L45" s="72">
        <v>34</v>
      </c>
      <c r="M45" s="72">
        <v>34</v>
      </c>
      <c r="N45" s="72">
        <v>32</v>
      </c>
      <c r="O45" s="73">
        <v>52</v>
      </c>
      <c r="Q45" s="179">
        <v>70</v>
      </c>
      <c r="R45" s="180">
        <v>68</v>
      </c>
      <c r="S45" s="180">
        <v>66</v>
      </c>
      <c r="T45" s="180">
        <v>52</v>
      </c>
      <c r="U45" s="180">
        <v>52</v>
      </c>
      <c r="V45" s="180">
        <v>52</v>
      </c>
      <c r="W45" s="224">
        <v>57</v>
      </c>
      <c r="X45" s="224">
        <v>52</v>
      </c>
      <c r="Y45" s="224">
        <v>55</v>
      </c>
      <c r="Z45" s="224">
        <v>48</v>
      </c>
      <c r="AA45" s="224">
        <v>47</v>
      </c>
      <c r="AB45" s="147">
        <v>49</v>
      </c>
    </row>
    <row r="46" spans="1:28" x14ac:dyDescent="0.2">
      <c r="B46" s="202" t="s">
        <v>156</v>
      </c>
      <c r="C46" s="71">
        <v>46</v>
      </c>
      <c r="D46" s="72">
        <v>46</v>
      </c>
      <c r="E46" s="72">
        <v>55</v>
      </c>
      <c r="F46" s="72">
        <v>47</v>
      </c>
      <c r="G46" s="72">
        <v>49</v>
      </c>
      <c r="H46" s="72">
        <v>43</v>
      </c>
      <c r="I46" s="72">
        <v>41</v>
      </c>
      <c r="J46" s="72">
        <v>40</v>
      </c>
      <c r="K46" s="72">
        <v>37</v>
      </c>
      <c r="L46" s="72">
        <v>36</v>
      </c>
      <c r="M46" s="72">
        <v>36</v>
      </c>
      <c r="N46" s="72">
        <v>39</v>
      </c>
      <c r="O46" s="73">
        <v>57</v>
      </c>
      <c r="Q46" s="179">
        <v>73</v>
      </c>
      <c r="R46" s="180">
        <v>76</v>
      </c>
      <c r="S46" s="180">
        <v>72</v>
      </c>
      <c r="T46" s="180">
        <v>63</v>
      </c>
      <c r="U46" s="180">
        <v>59</v>
      </c>
      <c r="V46" s="180">
        <v>58</v>
      </c>
      <c r="W46" s="224">
        <v>61</v>
      </c>
      <c r="X46" s="224">
        <v>56</v>
      </c>
      <c r="Y46" s="224">
        <v>60</v>
      </c>
      <c r="Z46" s="224">
        <v>57</v>
      </c>
      <c r="AA46" s="224">
        <v>56</v>
      </c>
      <c r="AB46" s="147">
        <v>53</v>
      </c>
    </row>
    <row r="47" spans="1:28" x14ac:dyDescent="0.2">
      <c r="B47" s="202" t="s">
        <v>157</v>
      </c>
      <c r="C47" s="71">
        <v>57</v>
      </c>
      <c r="D47" s="72">
        <v>52</v>
      </c>
      <c r="E47" s="72">
        <v>56</v>
      </c>
      <c r="F47" s="72">
        <v>56</v>
      </c>
      <c r="G47" s="72">
        <v>57</v>
      </c>
      <c r="H47" s="72">
        <v>54</v>
      </c>
      <c r="I47" s="72">
        <v>46</v>
      </c>
      <c r="J47" s="72">
        <v>45</v>
      </c>
      <c r="K47" s="72">
        <v>45</v>
      </c>
      <c r="L47" s="72">
        <v>44</v>
      </c>
      <c r="M47" s="72">
        <v>48</v>
      </c>
      <c r="N47" s="72">
        <v>45</v>
      </c>
      <c r="O47" s="73">
        <v>66</v>
      </c>
      <c r="Q47" s="179">
        <v>79</v>
      </c>
      <c r="R47" s="180">
        <v>77</v>
      </c>
      <c r="S47" s="180">
        <v>78</v>
      </c>
      <c r="T47" s="180">
        <v>64</v>
      </c>
      <c r="U47" s="180">
        <v>65</v>
      </c>
      <c r="V47" s="180">
        <v>68</v>
      </c>
      <c r="W47" s="224">
        <v>71</v>
      </c>
      <c r="X47" s="224">
        <v>62</v>
      </c>
      <c r="Y47" s="224">
        <v>70</v>
      </c>
      <c r="Z47" s="224">
        <v>66</v>
      </c>
      <c r="AA47" s="224">
        <v>65</v>
      </c>
      <c r="AB47" s="147">
        <v>59</v>
      </c>
    </row>
    <row r="48" spans="1:28" x14ac:dyDescent="0.2">
      <c r="B48" s="202" t="s">
        <v>158</v>
      </c>
      <c r="C48" s="71">
        <v>63</v>
      </c>
      <c r="D48" s="72">
        <v>58</v>
      </c>
      <c r="E48" s="72">
        <v>65</v>
      </c>
      <c r="F48" s="72">
        <v>66</v>
      </c>
      <c r="G48" s="72">
        <v>61</v>
      </c>
      <c r="H48" s="72">
        <v>58</v>
      </c>
      <c r="I48" s="72">
        <v>55</v>
      </c>
      <c r="J48" s="72">
        <v>53</v>
      </c>
      <c r="K48" s="72">
        <v>56</v>
      </c>
      <c r="L48" s="72">
        <v>53</v>
      </c>
      <c r="M48" s="72">
        <v>56</v>
      </c>
      <c r="N48" s="72">
        <v>52</v>
      </c>
      <c r="O48" s="73">
        <v>74</v>
      </c>
      <c r="Q48" s="179">
        <v>86</v>
      </c>
      <c r="R48" s="180">
        <v>80</v>
      </c>
      <c r="S48" s="180">
        <v>77</v>
      </c>
      <c r="T48" s="180">
        <v>72</v>
      </c>
      <c r="U48" s="180">
        <v>74</v>
      </c>
      <c r="V48" s="180">
        <v>74</v>
      </c>
      <c r="W48" s="224">
        <v>77</v>
      </c>
      <c r="X48" s="224">
        <v>71</v>
      </c>
      <c r="Y48" s="224">
        <v>70</v>
      </c>
      <c r="Z48" s="224">
        <v>69</v>
      </c>
      <c r="AA48" s="224">
        <v>68</v>
      </c>
      <c r="AB48" s="147">
        <v>66</v>
      </c>
    </row>
    <row r="49" spans="1:28" x14ac:dyDescent="0.2">
      <c r="B49" s="203" t="s">
        <v>161</v>
      </c>
      <c r="C49" s="150">
        <v>44</v>
      </c>
      <c r="D49" s="151">
        <v>43</v>
      </c>
      <c r="E49" s="151">
        <v>46</v>
      </c>
      <c r="F49" s="151">
        <v>41</v>
      </c>
      <c r="G49" s="151">
        <v>41</v>
      </c>
      <c r="H49" s="151">
        <v>38</v>
      </c>
      <c r="I49" s="151">
        <v>37</v>
      </c>
      <c r="J49" s="151">
        <v>36</v>
      </c>
      <c r="K49" s="151">
        <v>36</v>
      </c>
      <c r="L49" s="151">
        <v>34</v>
      </c>
      <c r="M49" s="151">
        <v>35</v>
      </c>
      <c r="N49" s="151">
        <v>35</v>
      </c>
      <c r="O49" s="152">
        <v>56</v>
      </c>
      <c r="Q49" s="181">
        <v>68</v>
      </c>
      <c r="R49" s="182">
        <v>69</v>
      </c>
      <c r="S49" s="182">
        <v>66</v>
      </c>
      <c r="T49" s="182">
        <v>56</v>
      </c>
      <c r="U49" s="182">
        <v>55</v>
      </c>
      <c r="V49" s="182">
        <v>56</v>
      </c>
      <c r="W49" s="225">
        <v>60</v>
      </c>
      <c r="X49" s="225">
        <v>54</v>
      </c>
      <c r="Y49" s="224">
        <v>55</v>
      </c>
      <c r="Z49" s="225">
        <v>53</v>
      </c>
      <c r="AA49" s="225">
        <v>50</v>
      </c>
      <c r="AB49" s="155">
        <v>50</v>
      </c>
    </row>
    <row r="50" spans="1:28" x14ac:dyDescent="0.2">
      <c r="B50" s="202" t="s">
        <v>159</v>
      </c>
      <c r="C50" s="71">
        <v>71</v>
      </c>
      <c r="D50" s="72">
        <v>68</v>
      </c>
      <c r="E50" s="72">
        <v>72</v>
      </c>
      <c r="F50" s="72">
        <v>73</v>
      </c>
      <c r="G50" s="72">
        <v>72</v>
      </c>
      <c r="H50" s="72">
        <v>73</v>
      </c>
      <c r="I50" s="72">
        <v>63</v>
      </c>
      <c r="J50" s="72">
        <v>62</v>
      </c>
      <c r="K50" s="72">
        <v>63</v>
      </c>
      <c r="L50" s="72">
        <v>61</v>
      </c>
      <c r="M50" s="72">
        <v>63</v>
      </c>
      <c r="N50" s="72">
        <v>62</v>
      </c>
      <c r="O50" s="73">
        <v>76</v>
      </c>
      <c r="Q50" s="179">
        <v>88</v>
      </c>
      <c r="R50" s="180">
        <v>90</v>
      </c>
      <c r="S50" s="180">
        <v>85</v>
      </c>
      <c r="T50" s="180">
        <v>83</v>
      </c>
      <c r="U50" s="180">
        <v>84</v>
      </c>
      <c r="V50" s="180">
        <v>81</v>
      </c>
      <c r="W50" s="224">
        <v>78</v>
      </c>
      <c r="X50" s="224">
        <v>78</v>
      </c>
      <c r="Y50" s="224">
        <v>78</v>
      </c>
      <c r="Z50" s="224">
        <v>76</v>
      </c>
      <c r="AA50" s="224">
        <v>70</v>
      </c>
      <c r="AB50" s="147">
        <v>73</v>
      </c>
    </row>
    <row r="51" spans="1:28" x14ac:dyDescent="0.2">
      <c r="B51" s="202" t="s">
        <v>160</v>
      </c>
      <c r="C51" s="71">
        <v>81</v>
      </c>
      <c r="D51" s="72">
        <v>75</v>
      </c>
      <c r="E51" s="72">
        <v>76</v>
      </c>
      <c r="F51" s="72">
        <v>77</v>
      </c>
      <c r="G51" s="72">
        <v>75</v>
      </c>
      <c r="H51" s="72">
        <v>80</v>
      </c>
      <c r="I51" s="72">
        <v>71</v>
      </c>
      <c r="J51" s="72">
        <v>72</v>
      </c>
      <c r="K51" s="72">
        <v>68</v>
      </c>
      <c r="L51" s="72">
        <v>67</v>
      </c>
      <c r="M51" s="72">
        <v>70</v>
      </c>
      <c r="N51" s="72">
        <v>70</v>
      </c>
      <c r="O51" s="73">
        <v>84</v>
      </c>
      <c r="Q51" s="179">
        <v>95</v>
      </c>
      <c r="R51" s="180">
        <v>88</v>
      </c>
      <c r="S51" s="180">
        <v>90</v>
      </c>
      <c r="T51" s="180">
        <v>82</v>
      </c>
      <c r="U51" s="180">
        <v>88</v>
      </c>
      <c r="V51" s="180">
        <v>85</v>
      </c>
      <c r="W51" s="224">
        <v>85</v>
      </c>
      <c r="X51" s="224">
        <v>85</v>
      </c>
      <c r="Y51" s="224">
        <v>81</v>
      </c>
      <c r="Z51" s="224">
        <v>82</v>
      </c>
      <c r="AA51" s="224">
        <v>85</v>
      </c>
      <c r="AB51" s="147">
        <v>82</v>
      </c>
    </row>
    <row r="52" spans="1:28" x14ac:dyDescent="0.2">
      <c r="B52" s="202" t="s">
        <v>162</v>
      </c>
      <c r="C52" s="71">
        <v>88</v>
      </c>
      <c r="D52" s="72">
        <v>88</v>
      </c>
      <c r="E52" s="72">
        <v>89</v>
      </c>
      <c r="F52" s="72">
        <v>87</v>
      </c>
      <c r="G52" s="72">
        <v>89</v>
      </c>
      <c r="H52" s="72">
        <v>85</v>
      </c>
      <c r="I52" s="72">
        <v>83</v>
      </c>
      <c r="J52" s="72">
        <v>83</v>
      </c>
      <c r="K52" s="72">
        <v>82</v>
      </c>
      <c r="L52" s="72">
        <v>83</v>
      </c>
      <c r="M52" s="72">
        <v>84</v>
      </c>
      <c r="N52" s="72">
        <v>85</v>
      </c>
      <c r="O52" s="73">
        <v>89</v>
      </c>
      <c r="Q52" s="179">
        <v>97</v>
      </c>
      <c r="R52" s="180">
        <v>97</v>
      </c>
      <c r="S52" s="180">
        <v>97</v>
      </c>
      <c r="T52" s="180">
        <v>92</v>
      </c>
      <c r="U52" s="180">
        <v>93</v>
      </c>
      <c r="V52" s="180">
        <v>92</v>
      </c>
      <c r="W52" s="224">
        <v>89</v>
      </c>
      <c r="X52" s="224">
        <v>93</v>
      </c>
      <c r="Y52" s="224">
        <v>93</v>
      </c>
      <c r="Z52" s="224">
        <v>93</v>
      </c>
      <c r="AA52" s="224">
        <v>91</v>
      </c>
      <c r="AB52" s="147">
        <v>91</v>
      </c>
    </row>
    <row r="53" spans="1:28" s="153" customFormat="1" x14ac:dyDescent="0.2">
      <c r="A53" s="149"/>
      <c r="B53" s="204" t="s">
        <v>251</v>
      </c>
      <c r="C53" s="150">
        <v>76</v>
      </c>
      <c r="D53" s="151">
        <v>73</v>
      </c>
      <c r="E53" s="151">
        <v>76</v>
      </c>
      <c r="F53" s="151">
        <v>77</v>
      </c>
      <c r="G53" s="151">
        <v>76</v>
      </c>
      <c r="H53" s="151">
        <v>77</v>
      </c>
      <c r="I53" s="151">
        <v>69</v>
      </c>
      <c r="J53" s="151">
        <v>68</v>
      </c>
      <c r="K53" s="151">
        <v>67</v>
      </c>
      <c r="L53" s="151">
        <v>66</v>
      </c>
      <c r="M53" s="151">
        <v>68</v>
      </c>
      <c r="N53" s="151">
        <v>68</v>
      </c>
      <c r="O53" s="152">
        <v>80</v>
      </c>
      <c r="Q53" s="181">
        <v>91</v>
      </c>
      <c r="R53" s="182">
        <v>91</v>
      </c>
      <c r="S53" s="182">
        <v>88</v>
      </c>
      <c r="T53" s="182">
        <v>84</v>
      </c>
      <c r="U53" s="182">
        <v>87</v>
      </c>
      <c r="V53" s="182">
        <v>83</v>
      </c>
      <c r="W53" s="225">
        <v>82</v>
      </c>
      <c r="X53" s="225">
        <v>82</v>
      </c>
      <c r="Y53" s="225">
        <v>81</v>
      </c>
      <c r="Z53" s="225">
        <v>81</v>
      </c>
      <c r="AA53" s="225">
        <v>77</v>
      </c>
      <c r="AB53" s="155">
        <v>78</v>
      </c>
    </row>
    <row r="54" spans="1:28" x14ac:dyDescent="0.2">
      <c r="A54" s="29" t="s">
        <v>163</v>
      </c>
      <c r="B54" s="30"/>
      <c r="C54" s="74"/>
      <c r="D54" s="75"/>
      <c r="E54" s="75"/>
      <c r="F54" s="75"/>
      <c r="G54" s="75"/>
      <c r="H54" s="75"/>
      <c r="I54" s="75"/>
      <c r="J54" s="75"/>
      <c r="K54" s="75"/>
      <c r="L54" s="75"/>
      <c r="M54" s="75"/>
      <c r="N54" s="75"/>
      <c r="O54" s="76"/>
      <c r="Q54" s="183"/>
      <c r="R54" s="184"/>
      <c r="S54" s="184"/>
      <c r="T54" s="184"/>
      <c r="U54" s="184"/>
      <c r="V54" s="184"/>
      <c r="W54" s="226"/>
      <c r="X54" s="226"/>
      <c r="Y54" s="232"/>
      <c r="Z54" s="226"/>
      <c r="AA54" s="226"/>
      <c r="AB54" s="145"/>
    </row>
    <row r="55" spans="1:28" s="153" customFormat="1" x14ac:dyDescent="0.2">
      <c r="A55" s="19" t="s">
        <v>36</v>
      </c>
      <c r="B55" s="16" t="s">
        <v>164</v>
      </c>
      <c r="C55" s="150">
        <v>76</v>
      </c>
      <c r="D55" s="151">
        <v>74</v>
      </c>
      <c r="E55" s="151">
        <v>78</v>
      </c>
      <c r="F55" s="151">
        <v>73</v>
      </c>
      <c r="G55" s="151">
        <v>75</v>
      </c>
      <c r="H55" s="151">
        <v>72</v>
      </c>
      <c r="I55" s="151">
        <v>70</v>
      </c>
      <c r="J55" s="151">
        <v>67</v>
      </c>
      <c r="K55" s="151">
        <v>66</v>
      </c>
      <c r="L55" s="151">
        <v>61</v>
      </c>
      <c r="M55" s="151">
        <v>67</v>
      </c>
      <c r="N55" s="151">
        <v>62</v>
      </c>
      <c r="O55" s="152">
        <v>77</v>
      </c>
      <c r="Q55" s="181">
        <v>89</v>
      </c>
      <c r="R55" s="182">
        <v>88</v>
      </c>
      <c r="S55" s="182">
        <v>84</v>
      </c>
      <c r="T55" s="182">
        <v>82</v>
      </c>
      <c r="U55" s="182">
        <v>81</v>
      </c>
      <c r="V55" s="182">
        <v>80</v>
      </c>
      <c r="W55" s="225">
        <v>80</v>
      </c>
      <c r="X55" s="225">
        <v>72</v>
      </c>
      <c r="Y55" s="225">
        <v>77</v>
      </c>
      <c r="Z55" s="238">
        <v>72</v>
      </c>
      <c r="AA55" s="238">
        <v>70</v>
      </c>
      <c r="AB55" s="308">
        <v>68</v>
      </c>
    </row>
    <row r="56" spans="1:28" s="153" customFormat="1" x14ac:dyDescent="0.2">
      <c r="A56" s="19" t="s">
        <v>37</v>
      </c>
      <c r="B56" s="16" t="s">
        <v>165</v>
      </c>
      <c r="C56" s="150">
        <v>47</v>
      </c>
      <c r="D56" s="151">
        <v>45</v>
      </c>
      <c r="E56" s="151">
        <v>51</v>
      </c>
      <c r="F56" s="151">
        <v>44</v>
      </c>
      <c r="G56" s="151">
        <v>46</v>
      </c>
      <c r="H56" s="151">
        <v>40</v>
      </c>
      <c r="I56" s="151">
        <v>39</v>
      </c>
      <c r="J56" s="151">
        <v>37</v>
      </c>
      <c r="K56" s="151">
        <v>37</v>
      </c>
      <c r="L56" s="151">
        <v>36</v>
      </c>
      <c r="M56" s="151">
        <v>39</v>
      </c>
      <c r="N56" s="151">
        <v>37</v>
      </c>
      <c r="O56" s="152">
        <v>54</v>
      </c>
      <c r="Q56" s="181">
        <v>71</v>
      </c>
      <c r="R56" s="182">
        <v>71</v>
      </c>
      <c r="S56" s="182">
        <v>69</v>
      </c>
      <c r="T56" s="182">
        <v>56</v>
      </c>
      <c r="U56" s="182">
        <v>56</v>
      </c>
      <c r="V56" s="182">
        <v>56</v>
      </c>
      <c r="W56" s="225">
        <v>58</v>
      </c>
      <c r="X56" s="225">
        <v>53</v>
      </c>
      <c r="Y56" s="225">
        <v>57</v>
      </c>
      <c r="Z56" s="225">
        <v>54</v>
      </c>
      <c r="AA56" s="225">
        <v>51</v>
      </c>
      <c r="AB56" s="155">
        <v>48</v>
      </c>
    </row>
    <row r="57" spans="1:28" s="153" customFormat="1" x14ac:dyDescent="0.2">
      <c r="A57" s="19" t="s">
        <v>38</v>
      </c>
      <c r="B57" s="16" t="s">
        <v>166</v>
      </c>
      <c r="C57" s="150">
        <v>47</v>
      </c>
      <c r="D57" s="151">
        <v>51</v>
      </c>
      <c r="E57" s="151">
        <v>52</v>
      </c>
      <c r="F57" s="151">
        <v>48</v>
      </c>
      <c r="G57" s="151">
        <v>47</v>
      </c>
      <c r="H57" s="151">
        <v>47</v>
      </c>
      <c r="I57" s="151">
        <v>45</v>
      </c>
      <c r="J57" s="151">
        <v>41</v>
      </c>
      <c r="K57" s="151">
        <v>40</v>
      </c>
      <c r="L57" s="151">
        <v>38</v>
      </c>
      <c r="M57" s="151">
        <v>40</v>
      </c>
      <c r="N57" s="151">
        <v>41</v>
      </c>
      <c r="O57" s="152">
        <v>61</v>
      </c>
      <c r="Q57" s="181">
        <v>68</v>
      </c>
      <c r="R57" s="182">
        <v>74</v>
      </c>
      <c r="S57" s="182">
        <v>71</v>
      </c>
      <c r="T57" s="182">
        <v>62</v>
      </c>
      <c r="U57" s="182">
        <v>59</v>
      </c>
      <c r="V57" s="182">
        <v>60</v>
      </c>
      <c r="W57" s="225">
        <v>65</v>
      </c>
      <c r="X57" s="225">
        <v>66</v>
      </c>
      <c r="Y57" s="225">
        <v>65</v>
      </c>
      <c r="Z57" s="225">
        <v>65</v>
      </c>
      <c r="AA57" s="225">
        <v>60</v>
      </c>
      <c r="AB57" s="155">
        <v>60</v>
      </c>
    </row>
    <row r="58" spans="1:28" s="153" customFormat="1" x14ac:dyDescent="0.2">
      <c r="A58" s="19" t="s">
        <v>39</v>
      </c>
      <c r="B58" s="16" t="s">
        <v>167</v>
      </c>
      <c r="C58" s="150">
        <v>33</v>
      </c>
      <c r="D58" s="151">
        <v>30</v>
      </c>
      <c r="E58" s="151">
        <v>33</v>
      </c>
      <c r="F58" s="151">
        <v>29</v>
      </c>
      <c r="G58" s="151">
        <v>28</v>
      </c>
      <c r="H58" s="151">
        <v>26</v>
      </c>
      <c r="I58" s="151">
        <v>25</v>
      </c>
      <c r="J58" s="151">
        <v>28</v>
      </c>
      <c r="K58" s="151">
        <v>28</v>
      </c>
      <c r="L58" s="151">
        <v>27</v>
      </c>
      <c r="M58" s="151">
        <v>25</v>
      </c>
      <c r="N58" s="151">
        <v>26</v>
      </c>
      <c r="O58" s="152">
        <v>50</v>
      </c>
      <c r="Q58" s="181">
        <v>61</v>
      </c>
      <c r="R58" s="182">
        <v>61</v>
      </c>
      <c r="S58" s="182">
        <v>57</v>
      </c>
      <c r="T58" s="182">
        <v>48</v>
      </c>
      <c r="U58" s="182">
        <v>47</v>
      </c>
      <c r="V58" s="182">
        <v>49</v>
      </c>
      <c r="W58" s="225">
        <v>54</v>
      </c>
      <c r="X58" s="225">
        <v>44</v>
      </c>
      <c r="Y58" s="225">
        <v>44</v>
      </c>
      <c r="Z58" s="225">
        <v>43</v>
      </c>
      <c r="AA58" s="225">
        <v>40</v>
      </c>
      <c r="AB58" s="155">
        <v>43</v>
      </c>
    </row>
    <row r="59" spans="1:28" s="153" customFormat="1" x14ac:dyDescent="0.2">
      <c r="A59" s="20" t="s">
        <v>48</v>
      </c>
      <c r="B59" s="16" t="s">
        <v>168</v>
      </c>
      <c r="C59" s="150">
        <v>55</v>
      </c>
      <c r="D59" s="151">
        <v>52</v>
      </c>
      <c r="E59" s="151">
        <v>58</v>
      </c>
      <c r="F59" s="151">
        <v>51</v>
      </c>
      <c r="G59" s="151">
        <v>54</v>
      </c>
      <c r="H59" s="151">
        <v>48</v>
      </c>
      <c r="I59" s="151">
        <v>47</v>
      </c>
      <c r="J59" s="151">
        <v>45</v>
      </c>
      <c r="K59" s="151">
        <v>45</v>
      </c>
      <c r="L59" s="151">
        <v>43</v>
      </c>
      <c r="M59" s="151">
        <v>46</v>
      </c>
      <c r="N59" s="151">
        <v>44</v>
      </c>
      <c r="O59" s="152">
        <v>60</v>
      </c>
      <c r="Q59" s="181">
        <v>76</v>
      </c>
      <c r="R59" s="182">
        <v>75</v>
      </c>
      <c r="S59" s="182">
        <v>73</v>
      </c>
      <c r="T59" s="182">
        <v>63</v>
      </c>
      <c r="U59" s="182">
        <v>62</v>
      </c>
      <c r="V59" s="182">
        <v>63</v>
      </c>
      <c r="W59" s="225">
        <v>64</v>
      </c>
      <c r="X59" s="237">
        <v>58</v>
      </c>
      <c r="Y59" s="237">
        <v>62</v>
      </c>
      <c r="Z59" s="225">
        <v>59</v>
      </c>
      <c r="AA59" s="225">
        <v>57</v>
      </c>
      <c r="AB59" s="155">
        <v>53</v>
      </c>
    </row>
    <row r="60" spans="1:28" x14ac:dyDescent="0.2">
      <c r="A60" s="23" t="s">
        <v>40</v>
      </c>
      <c r="B60" s="24" t="s">
        <v>169</v>
      </c>
      <c r="C60" s="77">
        <v>52</v>
      </c>
      <c r="D60" s="78">
        <v>47</v>
      </c>
      <c r="E60" s="78">
        <v>54</v>
      </c>
      <c r="F60" s="78">
        <v>47</v>
      </c>
      <c r="G60" s="78">
        <v>46</v>
      </c>
      <c r="H60" s="78">
        <v>41</v>
      </c>
      <c r="I60" s="78">
        <v>41</v>
      </c>
      <c r="J60" s="78">
        <v>40</v>
      </c>
      <c r="K60" s="78">
        <v>33</v>
      </c>
      <c r="L60" s="78">
        <v>37</v>
      </c>
      <c r="M60" s="78">
        <v>35</v>
      </c>
      <c r="N60" s="78">
        <v>38</v>
      </c>
      <c r="O60" s="172">
        <v>52</v>
      </c>
      <c r="Q60" s="185">
        <v>79</v>
      </c>
      <c r="R60" s="186">
        <v>75</v>
      </c>
      <c r="S60" s="186">
        <v>70</v>
      </c>
      <c r="T60" s="186">
        <v>56</v>
      </c>
      <c r="U60" s="186">
        <v>53</v>
      </c>
      <c r="V60" s="186">
        <v>52</v>
      </c>
      <c r="W60" s="216">
        <v>58</v>
      </c>
      <c r="X60" s="153">
        <v>53</v>
      </c>
      <c r="Y60" s="153">
        <v>54</v>
      </c>
      <c r="Z60" s="216">
        <v>52</v>
      </c>
      <c r="AA60" s="216">
        <v>51</v>
      </c>
      <c r="AB60" s="187">
        <v>49</v>
      </c>
    </row>
    <row r="61" spans="1:28" x14ac:dyDescent="0.2">
      <c r="A61" s="21" t="s">
        <v>41</v>
      </c>
      <c r="B61" s="15" t="s">
        <v>170</v>
      </c>
      <c r="C61" s="80">
        <v>53</v>
      </c>
      <c r="D61" s="81">
        <v>47</v>
      </c>
      <c r="E61" s="81">
        <v>49</v>
      </c>
      <c r="F61" s="81">
        <v>43</v>
      </c>
      <c r="G61" s="81">
        <v>48</v>
      </c>
      <c r="H61" s="81">
        <v>38</v>
      </c>
      <c r="I61" s="81">
        <v>39</v>
      </c>
      <c r="J61" s="81">
        <v>37</v>
      </c>
      <c r="K61" s="81">
        <v>38</v>
      </c>
      <c r="L61" s="81">
        <v>35</v>
      </c>
      <c r="M61" s="81">
        <v>39</v>
      </c>
      <c r="N61" s="81">
        <v>38</v>
      </c>
      <c r="O61" s="173">
        <v>55</v>
      </c>
      <c r="Q61" s="188">
        <v>74</v>
      </c>
      <c r="R61" s="189">
        <v>70</v>
      </c>
      <c r="S61" s="189">
        <v>69</v>
      </c>
      <c r="T61" s="189">
        <v>58</v>
      </c>
      <c r="U61" s="189">
        <v>57</v>
      </c>
      <c r="V61" s="189">
        <v>61</v>
      </c>
      <c r="W61" s="153">
        <v>57</v>
      </c>
      <c r="X61" s="153">
        <v>53</v>
      </c>
      <c r="Y61" s="153">
        <v>58</v>
      </c>
      <c r="Z61" s="153">
        <v>52</v>
      </c>
      <c r="AA61" s="153">
        <v>54</v>
      </c>
      <c r="AB61" s="190">
        <v>49</v>
      </c>
    </row>
    <row r="62" spans="1:28" x14ac:dyDescent="0.2">
      <c r="A62" s="21" t="s">
        <v>42</v>
      </c>
      <c r="B62" s="15" t="s">
        <v>171</v>
      </c>
      <c r="C62" s="80">
        <v>74</v>
      </c>
      <c r="D62" s="81">
        <v>76</v>
      </c>
      <c r="E62" s="81">
        <v>84</v>
      </c>
      <c r="F62" s="81">
        <v>83</v>
      </c>
      <c r="G62" s="81">
        <v>81</v>
      </c>
      <c r="H62" s="81">
        <v>79</v>
      </c>
      <c r="I62" s="81">
        <v>71</v>
      </c>
      <c r="J62" s="81">
        <v>75</v>
      </c>
      <c r="K62" s="81">
        <v>75</v>
      </c>
      <c r="L62" s="81">
        <v>67</v>
      </c>
      <c r="M62" s="81">
        <v>71</v>
      </c>
      <c r="N62" s="81">
        <v>65</v>
      </c>
      <c r="O62" s="173">
        <v>79</v>
      </c>
      <c r="Q62" s="188">
        <v>91</v>
      </c>
      <c r="R62" s="189">
        <v>94</v>
      </c>
      <c r="S62" s="189">
        <v>91</v>
      </c>
      <c r="T62" s="189">
        <v>87</v>
      </c>
      <c r="U62" s="189">
        <v>88</v>
      </c>
      <c r="V62" s="189">
        <v>83</v>
      </c>
      <c r="W62" s="153">
        <v>81</v>
      </c>
      <c r="X62" s="153">
        <v>75</v>
      </c>
      <c r="Y62" s="153">
        <v>79</v>
      </c>
      <c r="Z62" s="153">
        <v>76</v>
      </c>
      <c r="AA62" s="153">
        <v>76</v>
      </c>
      <c r="AB62" s="190">
        <v>76</v>
      </c>
    </row>
    <row r="63" spans="1:28" x14ac:dyDescent="0.2">
      <c r="A63" s="21" t="s">
        <v>43</v>
      </c>
      <c r="B63" s="15" t="s">
        <v>172</v>
      </c>
      <c r="C63" s="80">
        <v>38</v>
      </c>
      <c r="D63" s="81">
        <v>43</v>
      </c>
      <c r="E63" s="81">
        <v>50</v>
      </c>
      <c r="F63" s="81">
        <v>41</v>
      </c>
      <c r="G63" s="81">
        <v>44</v>
      </c>
      <c r="H63" s="81">
        <v>39</v>
      </c>
      <c r="I63" s="81">
        <v>39</v>
      </c>
      <c r="J63" s="81">
        <v>35</v>
      </c>
      <c r="K63" s="81">
        <v>41</v>
      </c>
      <c r="L63" s="81">
        <v>36</v>
      </c>
      <c r="M63" s="81">
        <v>44</v>
      </c>
      <c r="N63" s="81">
        <v>38</v>
      </c>
      <c r="O63" s="173">
        <v>57</v>
      </c>
      <c r="Q63" s="188">
        <v>59</v>
      </c>
      <c r="R63" s="189">
        <v>68</v>
      </c>
      <c r="S63" s="189">
        <v>70</v>
      </c>
      <c r="T63" s="189">
        <v>57</v>
      </c>
      <c r="U63" s="189">
        <v>58</v>
      </c>
      <c r="V63" s="189">
        <v>59</v>
      </c>
      <c r="W63" s="153">
        <v>60</v>
      </c>
      <c r="X63" s="153">
        <v>57</v>
      </c>
      <c r="Y63" s="153">
        <v>59</v>
      </c>
      <c r="Z63" s="153">
        <v>60</v>
      </c>
      <c r="AA63" s="153">
        <v>51</v>
      </c>
      <c r="AB63" s="190">
        <v>46</v>
      </c>
    </row>
    <row r="64" spans="1:28" x14ac:dyDescent="0.2">
      <c r="A64" s="21" t="s">
        <v>44</v>
      </c>
      <c r="B64" s="15" t="s">
        <v>173</v>
      </c>
      <c r="C64" s="80">
        <v>81</v>
      </c>
      <c r="D64" s="81">
        <v>74</v>
      </c>
      <c r="E64" s="81">
        <v>79</v>
      </c>
      <c r="F64" s="81">
        <v>75</v>
      </c>
      <c r="G64" s="81">
        <v>79</v>
      </c>
      <c r="H64" s="81">
        <v>74</v>
      </c>
      <c r="I64" s="81">
        <v>69</v>
      </c>
      <c r="J64" s="81">
        <v>69</v>
      </c>
      <c r="K64" s="81">
        <v>64</v>
      </c>
      <c r="L64" s="81">
        <v>65</v>
      </c>
      <c r="M64" s="81">
        <v>68</v>
      </c>
      <c r="N64" s="81">
        <v>65</v>
      </c>
      <c r="O64" s="173">
        <v>77</v>
      </c>
      <c r="Q64" s="188">
        <v>93</v>
      </c>
      <c r="R64" s="189">
        <v>86</v>
      </c>
      <c r="S64" s="189">
        <v>88</v>
      </c>
      <c r="T64" s="189">
        <v>83</v>
      </c>
      <c r="U64" s="189">
        <v>79</v>
      </c>
      <c r="V64" s="189">
        <v>85</v>
      </c>
      <c r="W64" s="153">
        <v>82</v>
      </c>
      <c r="X64" s="153">
        <v>73</v>
      </c>
      <c r="Y64" s="153">
        <v>79</v>
      </c>
      <c r="Z64" s="153">
        <v>73</v>
      </c>
      <c r="AA64" s="153">
        <v>68</v>
      </c>
      <c r="AB64" s="190">
        <v>67</v>
      </c>
    </row>
    <row r="65" spans="1:28" x14ac:dyDescent="0.2">
      <c r="A65" s="21" t="s">
        <v>45</v>
      </c>
      <c r="B65" s="15" t="s">
        <v>174</v>
      </c>
      <c r="C65" s="80">
        <v>69</v>
      </c>
      <c r="D65" s="81">
        <v>65</v>
      </c>
      <c r="E65" s="81">
        <v>74</v>
      </c>
      <c r="F65" s="81">
        <v>70</v>
      </c>
      <c r="G65" s="81">
        <v>73</v>
      </c>
      <c r="H65" s="81">
        <v>54</v>
      </c>
      <c r="I65" s="81">
        <v>68</v>
      </c>
      <c r="J65" s="81">
        <v>68</v>
      </c>
      <c r="K65" s="81">
        <v>55</v>
      </c>
      <c r="L65" s="81">
        <v>64</v>
      </c>
      <c r="M65" s="81">
        <v>58</v>
      </c>
      <c r="N65" s="81">
        <v>65</v>
      </c>
      <c r="O65" s="173">
        <v>70</v>
      </c>
      <c r="Q65" s="188">
        <v>88</v>
      </c>
      <c r="R65" s="189">
        <v>81</v>
      </c>
      <c r="S65" s="189">
        <v>87</v>
      </c>
      <c r="T65" s="189">
        <v>85</v>
      </c>
      <c r="U65" s="189">
        <v>74</v>
      </c>
      <c r="V65" s="189">
        <v>73</v>
      </c>
      <c r="W65" s="153">
        <v>72</v>
      </c>
      <c r="X65" s="153">
        <v>59</v>
      </c>
      <c r="Y65" s="153">
        <v>75</v>
      </c>
      <c r="Z65" s="153">
        <v>66</v>
      </c>
      <c r="AA65" s="153">
        <v>66</v>
      </c>
      <c r="AB65" s="190">
        <v>57</v>
      </c>
    </row>
    <row r="66" spans="1:28" x14ac:dyDescent="0.2">
      <c r="A66" s="21" t="s">
        <v>46</v>
      </c>
      <c r="B66" s="15" t="s">
        <v>175</v>
      </c>
      <c r="C66" s="80">
        <v>35</v>
      </c>
      <c r="D66" s="81">
        <v>32</v>
      </c>
      <c r="E66" s="81">
        <v>34</v>
      </c>
      <c r="F66" s="81">
        <v>30</v>
      </c>
      <c r="G66" s="81">
        <v>30</v>
      </c>
      <c r="H66" s="81">
        <v>26</v>
      </c>
      <c r="I66" s="81">
        <v>24</v>
      </c>
      <c r="J66" s="81">
        <v>25</v>
      </c>
      <c r="K66" s="81">
        <v>26</v>
      </c>
      <c r="L66" s="81">
        <v>28</v>
      </c>
      <c r="M66" s="81">
        <v>25</v>
      </c>
      <c r="N66" s="81">
        <v>24</v>
      </c>
      <c r="O66" s="173">
        <v>43</v>
      </c>
      <c r="Q66" s="188">
        <v>62</v>
      </c>
      <c r="R66" s="189">
        <v>59</v>
      </c>
      <c r="S66" s="189">
        <v>57</v>
      </c>
      <c r="T66" s="189">
        <v>43</v>
      </c>
      <c r="U66" s="189">
        <v>47</v>
      </c>
      <c r="V66" s="189">
        <v>45</v>
      </c>
      <c r="W66" s="153">
        <v>48</v>
      </c>
      <c r="X66" s="153">
        <v>45</v>
      </c>
      <c r="Y66" s="153">
        <v>50</v>
      </c>
      <c r="Z66" s="153">
        <v>44</v>
      </c>
      <c r="AA66" s="153">
        <v>40</v>
      </c>
      <c r="AB66" s="190">
        <v>44</v>
      </c>
    </row>
    <row r="67" spans="1:28" x14ac:dyDescent="0.2">
      <c r="A67" s="21" t="s">
        <v>47</v>
      </c>
      <c r="B67" s="15" t="s">
        <v>176</v>
      </c>
      <c r="C67" s="80">
        <v>34</v>
      </c>
      <c r="D67" s="81">
        <v>30</v>
      </c>
      <c r="E67" s="81">
        <v>33</v>
      </c>
      <c r="F67" s="81">
        <v>30</v>
      </c>
      <c r="G67" s="81">
        <v>28</v>
      </c>
      <c r="H67" s="81">
        <v>25</v>
      </c>
      <c r="I67" s="81">
        <v>24</v>
      </c>
      <c r="J67" s="81">
        <v>26</v>
      </c>
      <c r="K67" s="81">
        <v>27</v>
      </c>
      <c r="L67" s="81">
        <v>27</v>
      </c>
      <c r="M67" s="81">
        <v>23</v>
      </c>
      <c r="N67" s="81">
        <v>25</v>
      </c>
      <c r="O67" s="173">
        <v>47</v>
      </c>
      <c r="Q67" s="188">
        <v>57</v>
      </c>
      <c r="R67" s="189">
        <v>58</v>
      </c>
      <c r="S67" s="189">
        <v>54</v>
      </c>
      <c r="T67" s="189">
        <v>45</v>
      </c>
      <c r="U67" s="189">
        <v>43</v>
      </c>
      <c r="V67" s="189">
        <v>46</v>
      </c>
      <c r="W67" s="153">
        <v>51</v>
      </c>
      <c r="X67" s="153">
        <v>41</v>
      </c>
      <c r="Y67" s="153">
        <v>42</v>
      </c>
      <c r="Z67" s="153">
        <v>41</v>
      </c>
      <c r="AA67" s="153">
        <v>38</v>
      </c>
      <c r="AB67" s="190">
        <v>42</v>
      </c>
    </row>
    <row r="68" spans="1:28" x14ac:dyDescent="0.2">
      <c r="A68" s="21" t="s">
        <v>200</v>
      </c>
      <c r="B68" s="15" t="s">
        <v>177</v>
      </c>
      <c r="C68" s="82">
        <v>34</v>
      </c>
      <c r="D68" s="83">
        <v>38</v>
      </c>
      <c r="E68" s="83">
        <v>38</v>
      </c>
      <c r="F68" s="83">
        <v>38</v>
      </c>
      <c r="G68" s="83">
        <v>32</v>
      </c>
      <c r="H68" s="83">
        <v>34</v>
      </c>
      <c r="I68" s="83">
        <v>34</v>
      </c>
      <c r="J68" s="83">
        <v>32</v>
      </c>
      <c r="K68" s="83">
        <v>28</v>
      </c>
      <c r="L68" s="83">
        <v>26</v>
      </c>
      <c r="M68" s="83">
        <v>30</v>
      </c>
      <c r="N68" s="83">
        <v>31</v>
      </c>
      <c r="O68" s="174">
        <v>56</v>
      </c>
      <c r="Q68" s="191">
        <v>56</v>
      </c>
      <c r="R68" s="192">
        <v>65</v>
      </c>
      <c r="S68" s="192">
        <v>62</v>
      </c>
      <c r="T68" s="192">
        <v>51</v>
      </c>
      <c r="U68" s="192">
        <v>48</v>
      </c>
      <c r="V68" s="192">
        <v>53</v>
      </c>
      <c r="W68" s="153">
        <v>60</v>
      </c>
      <c r="X68" s="214">
        <v>63</v>
      </c>
      <c r="Y68" s="214">
        <v>60</v>
      </c>
      <c r="Z68" s="153">
        <v>60</v>
      </c>
      <c r="AA68" s="153">
        <v>51</v>
      </c>
      <c r="AB68" s="190">
        <v>57</v>
      </c>
    </row>
    <row r="69" spans="1:28" ht="15" x14ac:dyDescent="0.25">
      <c r="A69" s="207" t="s">
        <v>277</v>
      </c>
      <c r="B69" s="24"/>
      <c r="C69" s="209"/>
      <c r="D69" s="153"/>
      <c r="E69" s="153"/>
      <c r="F69" s="153"/>
      <c r="G69" s="153"/>
      <c r="H69" s="153"/>
      <c r="I69" s="153"/>
      <c r="J69" s="153"/>
      <c r="K69" s="153"/>
      <c r="L69" s="153"/>
      <c r="M69" s="153"/>
      <c r="N69" s="153"/>
      <c r="O69" s="210"/>
      <c r="P69" s="149"/>
      <c r="Q69" s="185"/>
      <c r="R69" s="189"/>
      <c r="S69" s="189"/>
      <c r="T69" s="189"/>
      <c r="U69" s="189"/>
      <c r="V69" s="189"/>
      <c r="W69" s="216"/>
      <c r="X69" s="255"/>
      <c r="Z69" s="216"/>
      <c r="AA69" s="216"/>
      <c r="AB69" s="187"/>
    </row>
    <row r="70" spans="1:28" x14ac:dyDescent="0.2">
      <c r="A70" s="208" t="s">
        <v>252</v>
      </c>
      <c r="B70" s="15" t="s">
        <v>255</v>
      </c>
      <c r="C70" s="211">
        <v>51</v>
      </c>
      <c r="D70" s="153">
        <v>50</v>
      </c>
      <c r="E70" s="153">
        <v>59</v>
      </c>
      <c r="F70" s="153">
        <v>51</v>
      </c>
      <c r="G70" s="153">
        <v>51</v>
      </c>
      <c r="H70" s="153">
        <v>47</v>
      </c>
      <c r="I70" s="153">
        <v>44</v>
      </c>
      <c r="J70" s="153">
        <v>43</v>
      </c>
      <c r="K70" s="153">
        <v>42</v>
      </c>
      <c r="L70" s="153">
        <v>39</v>
      </c>
      <c r="M70" s="153">
        <v>43</v>
      </c>
      <c r="N70" s="153">
        <v>40</v>
      </c>
      <c r="O70" s="212">
        <v>57</v>
      </c>
      <c r="P70" s="149"/>
      <c r="Q70" s="188">
        <v>75</v>
      </c>
      <c r="R70" s="189">
        <v>77</v>
      </c>
      <c r="S70" s="189">
        <v>71</v>
      </c>
      <c r="T70" s="189">
        <v>59</v>
      </c>
      <c r="U70" s="189">
        <v>61</v>
      </c>
      <c r="V70" s="189">
        <v>59</v>
      </c>
      <c r="W70" s="153">
        <v>60</v>
      </c>
      <c r="X70" s="153">
        <v>55</v>
      </c>
      <c r="Y70" s="293">
        <v>60</v>
      </c>
      <c r="Z70" s="293">
        <v>55</v>
      </c>
      <c r="AA70" s="293">
        <v>53</v>
      </c>
      <c r="AB70" s="259">
        <v>50</v>
      </c>
    </row>
    <row r="71" spans="1:28" x14ac:dyDescent="0.2">
      <c r="A71" s="208" t="s">
        <v>252</v>
      </c>
      <c r="B71" s="15" t="s">
        <v>256</v>
      </c>
      <c r="C71" s="211">
        <v>67</v>
      </c>
      <c r="D71" s="153">
        <v>65</v>
      </c>
      <c r="E71" s="153">
        <v>71</v>
      </c>
      <c r="F71" s="153">
        <v>69</v>
      </c>
      <c r="G71" s="153">
        <v>71</v>
      </c>
      <c r="H71" s="153">
        <v>63</v>
      </c>
      <c r="I71" s="153">
        <v>61</v>
      </c>
      <c r="J71" s="153">
        <v>57</v>
      </c>
      <c r="K71" s="153">
        <v>58</v>
      </c>
      <c r="L71" s="153">
        <v>57</v>
      </c>
      <c r="M71" s="153">
        <v>59</v>
      </c>
      <c r="N71" s="153">
        <v>57</v>
      </c>
      <c r="O71" s="212">
        <v>72</v>
      </c>
      <c r="P71" s="149"/>
      <c r="Q71" s="188">
        <v>89</v>
      </c>
      <c r="R71" s="189">
        <v>85</v>
      </c>
      <c r="S71" s="189">
        <v>84</v>
      </c>
      <c r="T71" s="189">
        <v>77</v>
      </c>
      <c r="U71" s="189">
        <v>76</v>
      </c>
      <c r="V71" s="189">
        <v>74</v>
      </c>
      <c r="W71" s="153">
        <v>77</v>
      </c>
      <c r="X71" s="153">
        <v>72</v>
      </c>
      <c r="Y71" s="293">
        <v>77</v>
      </c>
      <c r="Z71" s="293">
        <v>71</v>
      </c>
      <c r="AA71" s="293">
        <v>68</v>
      </c>
      <c r="AB71" s="259">
        <v>66</v>
      </c>
    </row>
    <row r="72" spans="1:28" x14ac:dyDescent="0.2">
      <c r="A72" s="208" t="s">
        <v>252</v>
      </c>
      <c r="B72" s="15" t="s">
        <v>257</v>
      </c>
      <c r="C72" s="211">
        <v>83</v>
      </c>
      <c r="D72" s="153">
        <v>82</v>
      </c>
      <c r="E72" s="153">
        <v>86</v>
      </c>
      <c r="F72" s="153">
        <v>89</v>
      </c>
      <c r="G72" s="153">
        <v>89</v>
      </c>
      <c r="H72" s="153">
        <v>85</v>
      </c>
      <c r="I72" s="153">
        <v>81</v>
      </c>
      <c r="J72" s="153">
        <v>79</v>
      </c>
      <c r="K72" s="153">
        <v>80</v>
      </c>
      <c r="L72" s="153">
        <v>76</v>
      </c>
      <c r="M72" s="153">
        <v>77</v>
      </c>
      <c r="N72" s="153">
        <v>78</v>
      </c>
      <c r="O72" s="212">
        <v>82</v>
      </c>
      <c r="P72" s="149"/>
      <c r="Q72" s="188">
        <v>96</v>
      </c>
      <c r="R72" s="189">
        <v>95</v>
      </c>
      <c r="S72" s="189">
        <v>95</v>
      </c>
      <c r="T72" s="189">
        <v>93</v>
      </c>
      <c r="U72" s="189">
        <v>91</v>
      </c>
      <c r="V72" s="189">
        <v>90</v>
      </c>
      <c r="W72" s="153">
        <v>84</v>
      </c>
      <c r="X72" s="153">
        <v>88</v>
      </c>
      <c r="Y72" s="293">
        <v>86</v>
      </c>
      <c r="Z72" s="293">
        <v>83</v>
      </c>
      <c r="AA72" s="293">
        <v>83</v>
      </c>
      <c r="AB72" s="259">
        <v>83</v>
      </c>
    </row>
    <row r="73" spans="1:28" x14ac:dyDescent="0.2">
      <c r="A73" s="208" t="s">
        <v>252</v>
      </c>
      <c r="B73" s="15" t="s">
        <v>152</v>
      </c>
      <c r="C73" s="211">
        <v>56</v>
      </c>
      <c r="D73" s="153">
        <v>55</v>
      </c>
      <c r="E73" s="153">
        <v>63</v>
      </c>
      <c r="F73" s="153">
        <v>57</v>
      </c>
      <c r="G73" s="153">
        <v>58</v>
      </c>
      <c r="H73" s="153">
        <v>53</v>
      </c>
      <c r="I73" s="153">
        <v>51</v>
      </c>
      <c r="J73" s="153">
        <v>49</v>
      </c>
      <c r="K73" s="153">
        <v>48</v>
      </c>
      <c r="L73" s="153">
        <v>46</v>
      </c>
      <c r="M73" s="153">
        <v>49</v>
      </c>
      <c r="N73" s="153">
        <v>46</v>
      </c>
      <c r="O73" s="212">
        <v>62</v>
      </c>
      <c r="P73" s="149"/>
      <c r="Q73" s="188">
        <v>79</v>
      </c>
      <c r="R73" s="189">
        <v>80</v>
      </c>
      <c r="S73" s="189">
        <v>76</v>
      </c>
      <c r="T73" s="189">
        <v>66</v>
      </c>
      <c r="U73" s="189">
        <v>67</v>
      </c>
      <c r="V73" s="189">
        <v>65</v>
      </c>
      <c r="W73" s="153">
        <v>66</v>
      </c>
      <c r="X73" s="153">
        <v>61</v>
      </c>
      <c r="Y73" s="293">
        <v>66</v>
      </c>
      <c r="Z73" s="293">
        <v>61</v>
      </c>
      <c r="AA73" s="293">
        <v>59</v>
      </c>
      <c r="AB73" s="259">
        <v>56</v>
      </c>
    </row>
    <row r="74" spans="1:28" x14ac:dyDescent="0.2">
      <c r="A74" s="208" t="s">
        <v>254</v>
      </c>
      <c r="B74" s="15" t="s">
        <v>258</v>
      </c>
      <c r="C74" s="211">
        <v>44</v>
      </c>
      <c r="D74" s="153">
        <v>41</v>
      </c>
      <c r="E74" s="153">
        <v>44</v>
      </c>
      <c r="F74" s="153">
        <v>39</v>
      </c>
      <c r="G74" s="153">
        <v>40</v>
      </c>
      <c r="H74" s="153">
        <v>37</v>
      </c>
      <c r="I74" s="153">
        <v>35</v>
      </c>
      <c r="J74" s="153">
        <v>36</v>
      </c>
      <c r="K74" s="153">
        <v>36</v>
      </c>
      <c r="L74" s="153">
        <v>35</v>
      </c>
      <c r="M74" s="153">
        <v>32</v>
      </c>
      <c r="N74" s="153">
        <v>33</v>
      </c>
      <c r="O74" s="212">
        <v>54</v>
      </c>
      <c r="P74" s="149"/>
      <c r="Q74" s="188">
        <v>61</v>
      </c>
      <c r="R74" s="189">
        <v>60</v>
      </c>
      <c r="S74" s="189">
        <v>61</v>
      </c>
      <c r="T74" s="189">
        <v>55</v>
      </c>
      <c r="U74" s="189">
        <v>54</v>
      </c>
      <c r="V74" s="189">
        <v>52</v>
      </c>
      <c r="W74" s="153">
        <v>58</v>
      </c>
      <c r="X74" s="153">
        <v>53</v>
      </c>
      <c r="Y74" s="293">
        <v>57</v>
      </c>
      <c r="Z74" s="293">
        <v>52</v>
      </c>
      <c r="AA74" s="293">
        <v>50</v>
      </c>
      <c r="AB74" s="259">
        <v>52</v>
      </c>
    </row>
    <row r="75" spans="1:28" x14ac:dyDescent="0.2">
      <c r="A75" s="208" t="s">
        <v>254</v>
      </c>
      <c r="B75" s="15" t="s">
        <v>256</v>
      </c>
      <c r="C75" s="211">
        <v>56</v>
      </c>
      <c r="D75" s="153">
        <v>48</v>
      </c>
      <c r="E75" s="153">
        <v>55</v>
      </c>
      <c r="F75" s="153">
        <v>55</v>
      </c>
      <c r="G75" s="153">
        <v>53</v>
      </c>
      <c r="H75" s="153">
        <v>54</v>
      </c>
      <c r="I75" s="153">
        <v>43</v>
      </c>
      <c r="J75" s="153">
        <v>43</v>
      </c>
      <c r="K75" s="153">
        <v>45</v>
      </c>
      <c r="L75" s="153">
        <v>44</v>
      </c>
      <c r="M75" s="153">
        <v>51</v>
      </c>
      <c r="N75" s="153">
        <v>46</v>
      </c>
      <c r="O75" s="212">
        <v>70</v>
      </c>
      <c r="P75" s="149"/>
      <c r="Q75" s="188">
        <v>72</v>
      </c>
      <c r="R75" s="189">
        <v>70</v>
      </c>
      <c r="S75" s="189">
        <v>73</v>
      </c>
      <c r="T75" s="189">
        <v>61</v>
      </c>
      <c r="U75" s="189">
        <v>65</v>
      </c>
      <c r="V75" s="189">
        <v>73</v>
      </c>
      <c r="W75" s="153">
        <v>73</v>
      </c>
      <c r="X75" s="153">
        <v>64</v>
      </c>
      <c r="Y75" s="293">
        <v>69</v>
      </c>
      <c r="Z75" s="293">
        <v>66</v>
      </c>
      <c r="AA75" s="293">
        <v>68</v>
      </c>
      <c r="AB75" s="259">
        <v>63</v>
      </c>
    </row>
    <row r="76" spans="1:28" x14ac:dyDescent="0.2">
      <c r="A76" s="208" t="s">
        <v>254</v>
      </c>
      <c r="B76" s="15" t="s">
        <v>257</v>
      </c>
      <c r="C76" s="211">
        <v>78</v>
      </c>
      <c r="D76" s="153">
        <v>66</v>
      </c>
      <c r="E76" s="153">
        <v>72</v>
      </c>
      <c r="F76" s="153">
        <v>71</v>
      </c>
      <c r="G76" s="153">
        <v>67</v>
      </c>
      <c r="H76" s="153">
        <v>78</v>
      </c>
      <c r="I76" s="153">
        <v>60</v>
      </c>
      <c r="J76" s="153">
        <v>64</v>
      </c>
      <c r="K76" s="153">
        <v>65</v>
      </c>
      <c r="L76" s="153">
        <v>64</v>
      </c>
      <c r="M76" s="153">
        <v>70</v>
      </c>
      <c r="N76" s="153">
        <v>69</v>
      </c>
      <c r="O76" s="212">
        <v>83</v>
      </c>
      <c r="P76" s="149"/>
      <c r="Q76" s="188">
        <v>88</v>
      </c>
      <c r="R76" s="189">
        <v>85</v>
      </c>
      <c r="S76" s="189">
        <v>83</v>
      </c>
      <c r="T76" s="189">
        <v>79</v>
      </c>
      <c r="U76" s="189">
        <v>88</v>
      </c>
      <c r="V76" s="189">
        <v>86</v>
      </c>
      <c r="W76" s="153">
        <v>84</v>
      </c>
      <c r="X76" s="153">
        <v>82</v>
      </c>
      <c r="Y76" s="293">
        <v>84</v>
      </c>
      <c r="Z76" s="293">
        <v>82</v>
      </c>
      <c r="AA76" s="293">
        <v>76</v>
      </c>
      <c r="AB76" s="259">
        <v>78</v>
      </c>
    </row>
    <row r="77" spans="1:28" x14ac:dyDescent="0.2">
      <c r="A77" s="208" t="s">
        <v>254</v>
      </c>
      <c r="B77" s="15" t="s">
        <v>152</v>
      </c>
      <c r="C77" s="211">
        <v>47</v>
      </c>
      <c r="D77" s="153">
        <v>43</v>
      </c>
      <c r="E77" s="153">
        <v>47</v>
      </c>
      <c r="F77" s="153">
        <v>43</v>
      </c>
      <c r="G77" s="153">
        <v>43</v>
      </c>
      <c r="H77" s="153">
        <v>41</v>
      </c>
      <c r="I77" s="153">
        <v>37</v>
      </c>
      <c r="J77" s="153">
        <v>39</v>
      </c>
      <c r="K77" s="153">
        <v>39</v>
      </c>
      <c r="L77" s="153">
        <v>38</v>
      </c>
      <c r="M77" s="153">
        <v>37</v>
      </c>
      <c r="N77" s="153">
        <v>37</v>
      </c>
      <c r="O77" s="212">
        <v>58</v>
      </c>
      <c r="P77" s="149"/>
      <c r="Q77" s="188">
        <v>64</v>
      </c>
      <c r="R77" s="189">
        <v>63</v>
      </c>
      <c r="S77" s="189">
        <v>64</v>
      </c>
      <c r="T77" s="189">
        <v>57</v>
      </c>
      <c r="U77" s="189">
        <v>58</v>
      </c>
      <c r="V77" s="189">
        <v>57</v>
      </c>
      <c r="W77" s="153">
        <v>62</v>
      </c>
      <c r="X77" s="153">
        <v>56</v>
      </c>
      <c r="Y77" s="293">
        <v>60</v>
      </c>
      <c r="Z77" s="293">
        <v>56</v>
      </c>
      <c r="AA77" s="293">
        <v>55</v>
      </c>
      <c r="AB77" s="259">
        <v>55</v>
      </c>
    </row>
    <row r="78" spans="1:28" x14ac:dyDescent="0.2">
      <c r="A78" s="21" t="s">
        <v>253</v>
      </c>
      <c r="B78" s="15" t="s">
        <v>258</v>
      </c>
      <c r="C78" s="211">
        <v>47</v>
      </c>
      <c r="D78" s="153">
        <v>45</v>
      </c>
      <c r="E78" s="153">
        <v>51</v>
      </c>
      <c r="F78" s="153">
        <v>44</v>
      </c>
      <c r="G78" s="153">
        <v>45</v>
      </c>
      <c r="H78" s="153">
        <v>42</v>
      </c>
      <c r="I78" s="153">
        <v>39</v>
      </c>
      <c r="J78" s="153">
        <v>40</v>
      </c>
      <c r="K78" s="153">
        <v>39</v>
      </c>
      <c r="L78" s="153">
        <v>37</v>
      </c>
      <c r="M78" s="153">
        <v>37</v>
      </c>
      <c r="N78" s="153">
        <v>36</v>
      </c>
      <c r="O78" s="212">
        <v>55</v>
      </c>
      <c r="P78" s="149"/>
      <c r="Q78" s="188">
        <v>68</v>
      </c>
      <c r="R78" s="189">
        <v>69</v>
      </c>
      <c r="S78" s="189">
        <v>66</v>
      </c>
      <c r="T78" s="189">
        <v>57</v>
      </c>
      <c r="U78" s="189">
        <v>57</v>
      </c>
      <c r="V78" s="189">
        <v>55</v>
      </c>
      <c r="W78" s="153">
        <v>59</v>
      </c>
      <c r="X78" s="153">
        <v>54</v>
      </c>
      <c r="Y78" s="293">
        <v>58</v>
      </c>
      <c r="Z78" s="293">
        <v>53</v>
      </c>
      <c r="AA78" s="293">
        <v>51</v>
      </c>
      <c r="AB78" s="259">
        <v>51</v>
      </c>
    </row>
    <row r="79" spans="1:28" x14ac:dyDescent="0.2">
      <c r="A79" s="21" t="s">
        <v>253</v>
      </c>
      <c r="B79" s="15" t="s">
        <v>256</v>
      </c>
      <c r="C79" s="211">
        <v>62</v>
      </c>
      <c r="D79" s="153">
        <v>58</v>
      </c>
      <c r="E79" s="153">
        <v>65</v>
      </c>
      <c r="F79" s="153">
        <v>63</v>
      </c>
      <c r="G79" s="153">
        <v>63</v>
      </c>
      <c r="H79" s="153">
        <v>59</v>
      </c>
      <c r="I79" s="153">
        <v>53</v>
      </c>
      <c r="J79" s="153">
        <v>51</v>
      </c>
      <c r="K79" s="153">
        <v>52</v>
      </c>
      <c r="L79" s="153">
        <v>51</v>
      </c>
      <c r="M79" s="153">
        <v>56</v>
      </c>
      <c r="N79" s="153">
        <v>52</v>
      </c>
      <c r="O79" s="212">
        <v>71</v>
      </c>
      <c r="P79" s="149"/>
      <c r="Q79" s="188">
        <v>83</v>
      </c>
      <c r="R79" s="189">
        <v>79</v>
      </c>
      <c r="S79" s="189">
        <v>79</v>
      </c>
      <c r="T79" s="189">
        <v>70</v>
      </c>
      <c r="U79" s="189">
        <v>71</v>
      </c>
      <c r="V79" s="189">
        <v>73</v>
      </c>
      <c r="W79" s="153">
        <v>75</v>
      </c>
      <c r="X79" s="153">
        <v>68</v>
      </c>
      <c r="Y79" s="293">
        <v>73</v>
      </c>
      <c r="Z79" s="293">
        <v>69</v>
      </c>
      <c r="AA79" s="293">
        <v>68</v>
      </c>
      <c r="AB79" s="259">
        <v>64</v>
      </c>
    </row>
    <row r="80" spans="1:28" x14ac:dyDescent="0.2">
      <c r="A80" s="21" t="s">
        <v>253</v>
      </c>
      <c r="B80" s="15" t="s">
        <v>257</v>
      </c>
      <c r="C80" s="211">
        <v>81</v>
      </c>
      <c r="D80" s="153">
        <v>76</v>
      </c>
      <c r="E80" s="153">
        <v>81</v>
      </c>
      <c r="F80" s="153">
        <v>82</v>
      </c>
      <c r="G80" s="153">
        <v>81</v>
      </c>
      <c r="H80" s="153">
        <v>82</v>
      </c>
      <c r="I80" s="153">
        <v>73</v>
      </c>
      <c r="J80" s="153">
        <v>73</v>
      </c>
      <c r="K80" s="153">
        <v>74</v>
      </c>
      <c r="L80" s="153">
        <v>71</v>
      </c>
      <c r="M80" s="153">
        <v>74</v>
      </c>
      <c r="N80" s="153">
        <v>75</v>
      </c>
      <c r="O80" s="212">
        <v>82</v>
      </c>
      <c r="P80" s="149"/>
      <c r="Q80" s="188">
        <v>93</v>
      </c>
      <c r="R80" s="189">
        <v>91</v>
      </c>
      <c r="S80" s="189">
        <v>90</v>
      </c>
      <c r="T80" s="189">
        <v>87</v>
      </c>
      <c r="U80" s="189">
        <v>90</v>
      </c>
      <c r="V80" s="189">
        <v>88</v>
      </c>
      <c r="W80" s="153">
        <v>84</v>
      </c>
      <c r="X80" s="153">
        <v>85</v>
      </c>
      <c r="Y80" s="293">
        <v>85</v>
      </c>
      <c r="Z80" s="293">
        <v>83</v>
      </c>
      <c r="AA80" s="293">
        <v>80</v>
      </c>
      <c r="AB80" s="259">
        <v>81</v>
      </c>
    </row>
    <row r="81" spans="1:28" x14ac:dyDescent="0.2">
      <c r="A81" s="198" t="s">
        <v>253</v>
      </c>
      <c r="B81" s="60" t="s">
        <v>152</v>
      </c>
      <c r="C81" s="213">
        <v>52</v>
      </c>
      <c r="D81" s="214">
        <v>49</v>
      </c>
      <c r="E81" s="214">
        <v>55</v>
      </c>
      <c r="F81" s="214">
        <v>50</v>
      </c>
      <c r="G81" s="214">
        <v>51</v>
      </c>
      <c r="H81" s="214">
        <v>47</v>
      </c>
      <c r="I81" s="214">
        <v>44</v>
      </c>
      <c r="J81" s="214">
        <v>44</v>
      </c>
      <c r="K81" s="214">
        <v>43</v>
      </c>
      <c r="L81" s="214">
        <v>42</v>
      </c>
      <c r="M81" s="214">
        <v>43</v>
      </c>
      <c r="N81" s="214">
        <v>41</v>
      </c>
      <c r="O81" s="215">
        <v>60</v>
      </c>
      <c r="P81" s="153"/>
      <c r="Q81" s="191">
        <v>72</v>
      </c>
      <c r="R81" s="192">
        <v>72</v>
      </c>
      <c r="S81" s="192">
        <v>70</v>
      </c>
      <c r="T81" s="192">
        <v>61</v>
      </c>
      <c r="U81" s="192">
        <v>62</v>
      </c>
      <c r="V81" s="192">
        <v>61</v>
      </c>
      <c r="W81" s="214">
        <v>64</v>
      </c>
      <c r="X81" s="214">
        <v>58</v>
      </c>
      <c r="Y81" s="296">
        <v>63</v>
      </c>
      <c r="Z81" s="296">
        <v>58</v>
      </c>
      <c r="AA81" s="296">
        <v>57</v>
      </c>
      <c r="AB81" s="260">
        <v>56</v>
      </c>
    </row>
    <row r="82" spans="1:28" x14ac:dyDescent="0.2">
      <c r="A82" s="208" t="s">
        <v>252</v>
      </c>
      <c r="B82" s="15" t="s">
        <v>278</v>
      </c>
      <c r="C82" s="153">
        <v>46</v>
      </c>
      <c r="D82" s="153">
        <v>43</v>
      </c>
      <c r="E82" s="153">
        <v>46</v>
      </c>
      <c r="F82" s="153">
        <v>42</v>
      </c>
      <c r="G82" s="153">
        <v>42</v>
      </c>
      <c r="H82" s="153">
        <v>40</v>
      </c>
      <c r="I82" s="153">
        <v>37</v>
      </c>
      <c r="J82" s="153">
        <v>38</v>
      </c>
      <c r="K82" s="153">
        <v>38</v>
      </c>
      <c r="L82" s="153">
        <v>37</v>
      </c>
      <c r="M82" s="153">
        <v>36</v>
      </c>
      <c r="N82" s="216">
        <v>35</v>
      </c>
      <c r="O82" s="210">
        <v>57</v>
      </c>
      <c r="P82" s="153"/>
      <c r="Q82" s="185">
        <v>63</v>
      </c>
      <c r="R82" s="186">
        <v>62</v>
      </c>
      <c r="S82" s="186">
        <v>63</v>
      </c>
      <c r="T82" s="186">
        <v>56</v>
      </c>
      <c r="U82" s="186">
        <v>56</v>
      </c>
      <c r="V82" s="186">
        <v>56</v>
      </c>
      <c r="W82" s="216">
        <v>61</v>
      </c>
      <c r="X82" s="216">
        <v>55</v>
      </c>
      <c r="Y82" s="292">
        <v>59</v>
      </c>
      <c r="Z82" s="292">
        <v>55</v>
      </c>
      <c r="AA82" s="292">
        <v>54</v>
      </c>
      <c r="AB82" s="325">
        <v>54</v>
      </c>
    </row>
    <row r="83" spans="1:28" x14ac:dyDescent="0.2">
      <c r="A83" s="208" t="s">
        <v>254</v>
      </c>
      <c r="B83" s="15" t="s">
        <v>278</v>
      </c>
      <c r="C83" s="153">
        <v>55</v>
      </c>
      <c r="D83" s="153">
        <v>53</v>
      </c>
      <c r="E83" s="153">
        <v>62</v>
      </c>
      <c r="F83" s="153">
        <v>55</v>
      </c>
      <c r="G83" s="153">
        <v>56</v>
      </c>
      <c r="H83" s="153">
        <v>51</v>
      </c>
      <c r="I83" s="153">
        <v>49</v>
      </c>
      <c r="J83" s="153">
        <v>47</v>
      </c>
      <c r="K83" s="153">
        <v>46</v>
      </c>
      <c r="L83" s="153">
        <v>44</v>
      </c>
      <c r="M83" s="153">
        <v>47</v>
      </c>
      <c r="N83" s="153">
        <v>44</v>
      </c>
      <c r="O83" s="212">
        <v>61</v>
      </c>
      <c r="P83" s="153"/>
      <c r="Q83" s="188">
        <v>78</v>
      </c>
      <c r="R83" s="189">
        <v>79</v>
      </c>
      <c r="S83" s="189">
        <v>74</v>
      </c>
      <c r="T83" s="189">
        <v>64</v>
      </c>
      <c r="U83" s="189">
        <v>65</v>
      </c>
      <c r="V83" s="189">
        <v>63</v>
      </c>
      <c r="W83" s="153">
        <v>65</v>
      </c>
      <c r="X83" s="153">
        <v>59</v>
      </c>
      <c r="Y83" s="293">
        <v>65</v>
      </c>
      <c r="Z83" s="293">
        <v>59</v>
      </c>
      <c r="AA83" s="293">
        <v>57</v>
      </c>
      <c r="AB83" s="259">
        <v>54</v>
      </c>
    </row>
    <row r="84" spans="1:28" x14ac:dyDescent="0.2">
      <c r="A84" s="198" t="s">
        <v>253</v>
      </c>
      <c r="B84" s="15" t="s">
        <v>278</v>
      </c>
      <c r="C84" s="153">
        <v>51</v>
      </c>
      <c r="D84" s="153">
        <v>48</v>
      </c>
      <c r="E84" s="153">
        <v>54</v>
      </c>
      <c r="F84" s="153">
        <v>48</v>
      </c>
      <c r="G84" s="153">
        <v>49</v>
      </c>
      <c r="H84" s="153">
        <v>46</v>
      </c>
      <c r="I84" s="153">
        <v>42</v>
      </c>
      <c r="J84" s="153">
        <v>42</v>
      </c>
      <c r="K84" s="153">
        <v>42</v>
      </c>
      <c r="L84" s="153">
        <v>40</v>
      </c>
      <c r="M84" s="153">
        <v>41</v>
      </c>
      <c r="N84" s="214">
        <v>40</v>
      </c>
      <c r="O84" s="215">
        <v>59</v>
      </c>
      <c r="P84" s="153"/>
      <c r="Q84" s="191">
        <v>71</v>
      </c>
      <c r="R84" s="192">
        <v>71</v>
      </c>
      <c r="S84" s="192">
        <v>69</v>
      </c>
      <c r="T84" s="192">
        <v>60</v>
      </c>
      <c r="U84" s="192">
        <v>60</v>
      </c>
      <c r="V84" s="192">
        <v>59</v>
      </c>
      <c r="W84" s="214">
        <v>63</v>
      </c>
      <c r="X84" s="214">
        <v>57</v>
      </c>
      <c r="Y84" s="296">
        <v>62</v>
      </c>
      <c r="Z84" s="296">
        <v>57</v>
      </c>
      <c r="AA84" s="296">
        <v>55</v>
      </c>
      <c r="AB84" s="260">
        <v>54</v>
      </c>
    </row>
    <row r="85" spans="1:28" x14ac:dyDescent="0.2">
      <c r="A85" s="22"/>
      <c r="B85" s="22"/>
      <c r="C85" s="22"/>
      <c r="D85" s="22"/>
      <c r="E85" s="22"/>
      <c r="F85" s="22"/>
      <c r="G85" s="22"/>
      <c r="H85" s="22"/>
      <c r="I85" s="22"/>
      <c r="J85" s="22"/>
      <c r="K85" s="22"/>
      <c r="L85" s="22"/>
      <c r="M85" s="22"/>
    </row>
    <row r="86" spans="1:28" ht="41.25" customHeight="1" x14ac:dyDescent="0.2">
      <c r="A86" s="335" t="s">
        <v>247</v>
      </c>
      <c r="B86" s="335"/>
      <c r="C86" s="335"/>
      <c r="D86" s="335"/>
      <c r="E86" s="335"/>
      <c r="F86" s="335"/>
      <c r="G86" s="335"/>
      <c r="H86" s="335"/>
      <c r="I86" s="335"/>
      <c r="J86" s="335"/>
      <c r="K86" s="335"/>
      <c r="L86" s="335"/>
      <c r="M86" s="335"/>
      <c r="N86" s="335"/>
      <c r="O86" s="335"/>
    </row>
    <row r="87" spans="1:28" s="196" customFormat="1" ht="27.75" customHeight="1" x14ac:dyDescent="0.2">
      <c r="A87" s="335" t="s">
        <v>245</v>
      </c>
      <c r="B87" s="335"/>
      <c r="C87" s="335"/>
      <c r="D87" s="335"/>
      <c r="E87" s="335"/>
      <c r="F87" s="335"/>
      <c r="G87" s="335"/>
      <c r="H87" s="335"/>
      <c r="I87" s="335"/>
      <c r="J87" s="335"/>
      <c r="K87" s="335"/>
      <c r="L87" s="335"/>
      <c r="M87" s="335"/>
      <c r="N87" s="335"/>
      <c r="O87" s="335"/>
      <c r="Z87" s="25"/>
      <c r="AA87" s="25"/>
      <c r="AB87" s="25"/>
    </row>
    <row r="88" spans="1:28" s="196" customFormat="1" ht="27.75" customHeight="1" x14ac:dyDescent="0.2">
      <c r="A88" s="335" t="s">
        <v>263</v>
      </c>
      <c r="B88" s="335"/>
      <c r="C88" s="335"/>
      <c r="D88" s="335"/>
      <c r="E88" s="335"/>
      <c r="F88" s="335"/>
      <c r="G88" s="335"/>
      <c r="H88" s="335"/>
      <c r="I88" s="335"/>
      <c r="J88" s="335"/>
      <c r="K88" s="335"/>
      <c r="L88" s="335"/>
      <c r="M88" s="335"/>
      <c r="N88" s="335"/>
      <c r="O88" s="335"/>
      <c r="Z88" s="25"/>
      <c r="AA88" s="25"/>
      <c r="AB88" s="25"/>
    </row>
    <row r="89" spans="1:28" s="196" customFormat="1" ht="12.75" customHeight="1" x14ac:dyDescent="0.2">
      <c r="A89" s="235"/>
      <c r="B89" s="235"/>
      <c r="C89" s="235"/>
      <c r="D89" s="235"/>
      <c r="E89" s="235"/>
      <c r="F89" s="235"/>
      <c r="G89" s="235"/>
      <c r="H89" s="235"/>
      <c r="I89" s="235"/>
      <c r="J89" s="235"/>
      <c r="K89" s="235"/>
      <c r="L89" s="235"/>
      <c r="M89" s="235"/>
      <c r="N89" s="235"/>
      <c r="O89" s="235"/>
      <c r="Z89" s="25"/>
      <c r="AA89" s="25"/>
      <c r="AB89" s="25"/>
    </row>
    <row r="90" spans="1:28" ht="12.75" customHeight="1" x14ac:dyDescent="0.2">
      <c r="A90" s="4" t="s">
        <v>178</v>
      </c>
    </row>
  </sheetData>
  <mergeCells count="10">
    <mergeCell ref="Q3:AB3"/>
    <mergeCell ref="Q4:AB4"/>
    <mergeCell ref="A88:O88"/>
    <mergeCell ref="C3:O3"/>
    <mergeCell ref="A1:O1"/>
    <mergeCell ref="A87:O87"/>
    <mergeCell ref="A86:O86"/>
    <mergeCell ref="A4:A5"/>
    <mergeCell ref="B4:B5"/>
    <mergeCell ref="C4:O4"/>
  </mergeCells>
  <conditionalFormatting sqref="A4:B4">
    <cfRule type="cellIs" dxfId="23" priority="1" stopIfTrue="1" operator="equal">
      <formula>"."</formula>
    </cfRule>
  </conditionalFormatting>
  <pageMargins left="0.7" right="0.7" top="0.78740157499999996" bottom="0.78740157499999996" header="0.3" footer="0.3"/>
  <pageSetup paperSize="9" scale="70" orientation="portrait" horizontalDpi="1200" verticalDpi="1200" r:id="rId1"/>
  <colBreaks count="1" manualBreakCount="1">
    <brk id="2" max="70"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0"/>
  <sheetViews>
    <sheetView showGridLines="0" zoomScale="85" zoomScaleNormal="85" workbookViewId="0">
      <selection sqref="A1:Q1"/>
    </sheetView>
  </sheetViews>
  <sheetFormatPr baseColWidth="10" defaultColWidth="11.42578125" defaultRowHeight="12.75" x14ac:dyDescent="0.2"/>
  <cols>
    <col min="1" max="1" width="27.7109375" style="4" bestFit="1" customWidth="1"/>
    <col min="2" max="2" width="36.7109375" style="4" customWidth="1"/>
    <col min="3" max="17" width="11.42578125" style="4"/>
    <col min="18" max="18" width="11.42578125" style="25"/>
    <col min="19" max="16384" width="11.42578125" style="4"/>
  </cols>
  <sheetData>
    <row r="1" spans="1:20" s="9" customFormat="1" ht="15" customHeight="1" x14ac:dyDescent="0.25">
      <c r="A1" s="339" t="s">
        <v>78</v>
      </c>
      <c r="B1" s="339"/>
      <c r="C1" s="339"/>
      <c r="D1" s="339"/>
      <c r="E1" s="339"/>
      <c r="F1" s="339"/>
      <c r="G1" s="339"/>
      <c r="H1" s="339"/>
      <c r="I1" s="339"/>
      <c r="J1" s="339"/>
      <c r="K1" s="339"/>
      <c r="L1" s="339"/>
      <c r="M1" s="339"/>
      <c r="N1" s="339"/>
      <c r="O1" s="339"/>
      <c r="P1" s="339"/>
      <c r="Q1" s="339"/>
      <c r="R1" s="10"/>
    </row>
    <row r="2" spans="1:20" s="10" customFormat="1" ht="15" customHeight="1" x14ac:dyDescent="0.25">
      <c r="A2" s="348" t="s">
        <v>111</v>
      </c>
      <c r="B2" s="348"/>
      <c r="C2" s="348"/>
      <c r="D2" s="348"/>
      <c r="E2" s="348"/>
      <c r="F2" s="348"/>
      <c r="G2" s="348"/>
      <c r="H2" s="348"/>
      <c r="I2" s="348"/>
      <c r="J2" s="348"/>
      <c r="K2" s="348"/>
      <c r="L2" s="348"/>
      <c r="M2" s="348"/>
      <c r="N2" s="348"/>
      <c r="O2" s="348"/>
      <c r="P2" s="348"/>
      <c r="Q2" s="348"/>
    </row>
    <row r="3" spans="1:20" s="10" customFormat="1" ht="15" customHeight="1" x14ac:dyDescent="0.25">
      <c r="A3" s="350"/>
      <c r="B3" s="350"/>
      <c r="C3" s="339"/>
      <c r="D3" s="339"/>
      <c r="E3" s="339"/>
      <c r="F3" s="339"/>
      <c r="G3" s="339"/>
      <c r="H3" s="339"/>
      <c r="I3" s="339"/>
      <c r="J3" s="339"/>
      <c r="K3" s="339"/>
      <c r="L3" s="339"/>
      <c r="M3" s="339"/>
      <c r="N3" s="339"/>
      <c r="O3" s="339"/>
    </row>
    <row r="4" spans="1:20" x14ac:dyDescent="0.2">
      <c r="A4" s="340" t="s">
        <v>195</v>
      </c>
      <c r="B4" s="349" t="s">
        <v>112</v>
      </c>
      <c r="C4" s="342" t="s">
        <v>222</v>
      </c>
      <c r="D4" s="343"/>
      <c r="E4" s="343"/>
      <c r="F4" s="343"/>
      <c r="G4" s="343"/>
      <c r="H4" s="343"/>
      <c r="I4" s="343"/>
      <c r="J4" s="343"/>
      <c r="K4" s="343"/>
      <c r="L4" s="343"/>
      <c r="M4" s="343"/>
      <c r="N4" s="343"/>
      <c r="O4" s="343"/>
      <c r="P4" s="343"/>
      <c r="Q4" s="343"/>
      <c r="R4" s="343"/>
      <c r="S4" s="343"/>
      <c r="T4" s="344"/>
    </row>
    <row r="5" spans="1:20" x14ac:dyDescent="0.2">
      <c r="A5" s="341"/>
      <c r="B5" s="341"/>
      <c r="C5" s="85">
        <v>2006</v>
      </c>
      <c r="D5" s="84">
        <v>2007</v>
      </c>
      <c r="E5" s="85">
        <v>2008</v>
      </c>
      <c r="F5" s="84">
        <v>2009</v>
      </c>
      <c r="G5" s="85">
        <v>2010</v>
      </c>
      <c r="H5" s="85">
        <v>2011</v>
      </c>
      <c r="I5" s="85">
        <v>2012</v>
      </c>
      <c r="J5" s="85">
        <v>2013</v>
      </c>
      <c r="K5" s="85">
        <v>2014</v>
      </c>
      <c r="L5" s="85">
        <v>2015</v>
      </c>
      <c r="M5" s="86">
        <v>2016</v>
      </c>
      <c r="N5" s="105">
        <v>2017</v>
      </c>
      <c r="O5" s="105" t="s">
        <v>201</v>
      </c>
      <c r="P5" s="229" t="s">
        <v>260</v>
      </c>
      <c r="Q5" s="314">
        <v>2020</v>
      </c>
      <c r="R5" s="268">
        <v>2021</v>
      </c>
      <c r="S5" s="268">
        <v>2022</v>
      </c>
      <c r="T5" s="268">
        <v>2023</v>
      </c>
    </row>
    <row r="6" spans="1:20" x14ac:dyDescent="0.2">
      <c r="A6" s="17" t="s">
        <v>2</v>
      </c>
      <c r="B6" s="11" t="s">
        <v>116</v>
      </c>
      <c r="C6" s="87">
        <v>14</v>
      </c>
      <c r="D6" s="88">
        <v>29</v>
      </c>
      <c r="E6" s="88">
        <v>13</v>
      </c>
      <c r="F6" s="88">
        <v>18</v>
      </c>
      <c r="G6" s="88">
        <v>24</v>
      </c>
      <c r="H6" s="88">
        <v>14</v>
      </c>
      <c r="I6" s="88">
        <v>15</v>
      </c>
      <c r="J6" s="88">
        <v>16</v>
      </c>
      <c r="K6" s="88">
        <v>13</v>
      </c>
      <c r="L6" s="88">
        <v>11</v>
      </c>
      <c r="M6" s="88">
        <v>7</v>
      </c>
      <c r="N6" s="88">
        <v>9</v>
      </c>
      <c r="O6" s="92">
        <v>9</v>
      </c>
      <c r="P6" s="234">
        <v>15</v>
      </c>
      <c r="Q6" s="234">
        <v>15</v>
      </c>
      <c r="R6" s="234">
        <v>24</v>
      </c>
      <c r="S6" s="234">
        <v>10</v>
      </c>
      <c r="T6" s="146">
        <v>8</v>
      </c>
    </row>
    <row r="7" spans="1:20" x14ac:dyDescent="0.2">
      <c r="A7" s="18" t="s">
        <v>3</v>
      </c>
      <c r="B7" s="12" t="s">
        <v>117</v>
      </c>
      <c r="C7" s="89">
        <v>48</v>
      </c>
      <c r="D7" s="90">
        <v>33</v>
      </c>
      <c r="E7" s="90">
        <v>39</v>
      </c>
      <c r="F7" s="90">
        <v>36</v>
      </c>
      <c r="G7" s="90">
        <v>35</v>
      </c>
      <c r="H7" s="90">
        <v>27</v>
      </c>
      <c r="I7" s="90">
        <v>27</v>
      </c>
      <c r="J7" s="90">
        <v>28</v>
      </c>
      <c r="K7" s="90">
        <v>21</v>
      </c>
      <c r="L7" s="90">
        <v>23</v>
      </c>
      <c r="M7" s="90">
        <v>22</v>
      </c>
      <c r="N7" s="90">
        <v>19</v>
      </c>
      <c r="O7" s="90">
        <v>33</v>
      </c>
      <c r="P7" s="25">
        <v>28</v>
      </c>
      <c r="Q7" s="25">
        <v>20</v>
      </c>
      <c r="R7" s="25">
        <v>18</v>
      </c>
      <c r="S7" s="25">
        <v>16</v>
      </c>
      <c r="T7" s="143">
        <v>14</v>
      </c>
    </row>
    <row r="8" spans="1:20" x14ac:dyDescent="0.2">
      <c r="A8" s="18" t="s">
        <v>4</v>
      </c>
      <c r="B8" s="12" t="s">
        <v>118</v>
      </c>
      <c r="C8" s="89">
        <v>47</v>
      </c>
      <c r="D8" s="90">
        <v>44</v>
      </c>
      <c r="E8" s="90">
        <v>47</v>
      </c>
      <c r="F8" s="90">
        <v>45</v>
      </c>
      <c r="G8" s="90">
        <v>47</v>
      </c>
      <c r="H8" s="90">
        <v>43</v>
      </c>
      <c r="I8" s="90">
        <v>40</v>
      </c>
      <c r="J8" s="90">
        <v>41</v>
      </c>
      <c r="K8" s="90">
        <v>41</v>
      </c>
      <c r="L8" s="90">
        <v>34</v>
      </c>
      <c r="M8" s="90">
        <v>39</v>
      </c>
      <c r="N8" s="90">
        <v>32</v>
      </c>
      <c r="O8" s="90">
        <v>35</v>
      </c>
      <c r="P8" s="25">
        <v>32</v>
      </c>
      <c r="Q8" s="25">
        <v>30</v>
      </c>
      <c r="R8" s="25">
        <v>27</v>
      </c>
      <c r="S8" s="25">
        <v>29</v>
      </c>
      <c r="T8" s="143">
        <v>28</v>
      </c>
    </row>
    <row r="9" spans="1:20" x14ac:dyDescent="0.2">
      <c r="A9" s="18" t="s">
        <v>5</v>
      </c>
      <c r="B9" s="12" t="s">
        <v>119</v>
      </c>
      <c r="C9" s="89">
        <v>33</v>
      </c>
      <c r="D9" s="90">
        <v>33</v>
      </c>
      <c r="E9" s="90">
        <v>32</v>
      </c>
      <c r="F9" s="90">
        <v>29</v>
      </c>
      <c r="G9" s="90">
        <v>42</v>
      </c>
      <c r="H9" s="90">
        <v>20</v>
      </c>
      <c r="I9" s="90">
        <v>29</v>
      </c>
      <c r="J9" s="90">
        <v>30</v>
      </c>
      <c r="K9" s="90">
        <v>28</v>
      </c>
      <c r="L9" s="90">
        <v>25</v>
      </c>
      <c r="M9" s="90">
        <v>22</v>
      </c>
      <c r="N9" s="90">
        <v>20</v>
      </c>
      <c r="O9" s="90">
        <v>40</v>
      </c>
      <c r="P9" s="25">
        <v>27</v>
      </c>
      <c r="Q9" s="25">
        <v>30</v>
      </c>
      <c r="R9" s="25">
        <v>24</v>
      </c>
      <c r="S9" s="25">
        <v>24</v>
      </c>
      <c r="T9" s="143">
        <v>14</v>
      </c>
    </row>
    <row r="10" spans="1:20" x14ac:dyDescent="0.2">
      <c r="A10" s="18" t="s">
        <v>6</v>
      </c>
      <c r="B10" s="12" t="s">
        <v>120</v>
      </c>
      <c r="C10" s="89">
        <v>68</v>
      </c>
      <c r="D10" s="90">
        <v>74</v>
      </c>
      <c r="E10" s="90">
        <v>42</v>
      </c>
      <c r="F10" s="90">
        <v>63</v>
      </c>
      <c r="G10" s="90">
        <v>46</v>
      </c>
      <c r="H10" s="90">
        <v>41</v>
      </c>
      <c r="I10" s="90">
        <v>62</v>
      </c>
      <c r="J10" s="90">
        <v>37</v>
      </c>
      <c r="K10" s="90">
        <v>55</v>
      </c>
      <c r="L10" s="90">
        <v>49</v>
      </c>
      <c r="M10" s="90">
        <v>56</v>
      </c>
      <c r="N10" s="90">
        <v>44</v>
      </c>
      <c r="O10" s="90">
        <v>40</v>
      </c>
      <c r="P10" s="25">
        <v>33</v>
      </c>
      <c r="Q10" s="25">
        <v>50</v>
      </c>
      <c r="R10" s="25">
        <v>49</v>
      </c>
      <c r="S10" s="25">
        <v>35</v>
      </c>
      <c r="T10" s="143">
        <v>28</v>
      </c>
    </row>
    <row r="11" spans="1:20" x14ac:dyDescent="0.2">
      <c r="A11" s="18" t="s">
        <v>7</v>
      </c>
      <c r="B11" s="12" t="s">
        <v>121</v>
      </c>
      <c r="C11" s="89">
        <v>71</v>
      </c>
      <c r="D11" s="90">
        <v>68</v>
      </c>
      <c r="E11" s="90">
        <v>78</v>
      </c>
      <c r="F11" s="90">
        <v>76</v>
      </c>
      <c r="G11" s="90">
        <v>79</v>
      </c>
      <c r="H11" s="90">
        <v>70</v>
      </c>
      <c r="I11" s="90">
        <v>67</v>
      </c>
      <c r="J11" s="90">
        <v>65</v>
      </c>
      <c r="K11" s="90">
        <v>73</v>
      </c>
      <c r="L11" s="90">
        <v>55</v>
      </c>
      <c r="M11" s="90">
        <v>64</v>
      </c>
      <c r="N11" s="90">
        <v>56</v>
      </c>
      <c r="O11" s="90">
        <v>66</v>
      </c>
      <c r="P11" s="25">
        <v>56</v>
      </c>
      <c r="Q11" s="25">
        <v>51</v>
      </c>
      <c r="R11" s="25">
        <v>58</v>
      </c>
      <c r="S11" s="25">
        <v>52</v>
      </c>
      <c r="T11" s="143">
        <v>57</v>
      </c>
    </row>
    <row r="12" spans="1:20" x14ac:dyDescent="0.2">
      <c r="A12" s="18" t="s">
        <v>8</v>
      </c>
      <c r="B12" s="12" t="s">
        <v>122</v>
      </c>
      <c r="C12" s="89">
        <v>54</v>
      </c>
      <c r="D12" s="90">
        <v>66</v>
      </c>
      <c r="E12" s="90">
        <v>58</v>
      </c>
      <c r="F12" s="90">
        <v>59</v>
      </c>
      <c r="G12" s="90">
        <v>71</v>
      </c>
      <c r="H12" s="90">
        <v>69</v>
      </c>
      <c r="I12" s="90">
        <v>68</v>
      </c>
      <c r="J12" s="90">
        <v>75</v>
      </c>
      <c r="K12" s="90">
        <v>67</v>
      </c>
      <c r="L12" s="90">
        <v>59</v>
      </c>
      <c r="M12" s="90">
        <v>62</v>
      </c>
      <c r="N12" s="90">
        <v>58</v>
      </c>
      <c r="O12" s="90">
        <v>58</v>
      </c>
      <c r="P12" s="25">
        <v>56</v>
      </c>
      <c r="Q12" s="25">
        <v>49</v>
      </c>
      <c r="R12" s="25">
        <v>50</v>
      </c>
      <c r="S12" s="25">
        <v>45</v>
      </c>
      <c r="T12" s="143">
        <v>45</v>
      </c>
    </row>
    <row r="13" spans="1:20" x14ac:dyDescent="0.2">
      <c r="A13" s="18" t="s">
        <v>9</v>
      </c>
      <c r="B13" s="12" t="s">
        <v>123</v>
      </c>
      <c r="C13" s="89">
        <v>49</v>
      </c>
      <c r="D13" s="90">
        <v>44</v>
      </c>
      <c r="E13" s="90">
        <v>42</v>
      </c>
      <c r="F13" s="90">
        <v>38</v>
      </c>
      <c r="G13" s="90">
        <v>53</v>
      </c>
      <c r="H13" s="90">
        <v>51</v>
      </c>
      <c r="I13" s="90">
        <v>44</v>
      </c>
      <c r="J13" s="90">
        <v>43</v>
      </c>
      <c r="K13" s="90">
        <v>45</v>
      </c>
      <c r="L13" s="90">
        <v>47</v>
      </c>
      <c r="M13" s="90">
        <v>38</v>
      </c>
      <c r="N13" s="90">
        <v>36</v>
      </c>
      <c r="O13" s="90">
        <v>47</v>
      </c>
      <c r="P13" s="25">
        <v>34</v>
      </c>
      <c r="Q13" s="25">
        <v>36</v>
      </c>
      <c r="R13" s="25">
        <v>24</v>
      </c>
      <c r="S13" s="25">
        <v>24</v>
      </c>
      <c r="T13" s="143">
        <v>22</v>
      </c>
    </row>
    <row r="14" spans="1:20" x14ac:dyDescent="0.2">
      <c r="A14" s="18" t="s">
        <v>10</v>
      </c>
      <c r="B14" s="12" t="s">
        <v>124</v>
      </c>
      <c r="C14" s="89">
        <v>36</v>
      </c>
      <c r="D14" s="90">
        <v>30</v>
      </c>
      <c r="E14" s="90">
        <v>34</v>
      </c>
      <c r="F14" s="90">
        <v>40</v>
      </c>
      <c r="G14" s="90">
        <v>43</v>
      </c>
      <c r="H14" s="90">
        <v>36</v>
      </c>
      <c r="I14" s="90">
        <v>34</v>
      </c>
      <c r="J14" s="90">
        <v>32</v>
      </c>
      <c r="K14" s="90">
        <v>32</v>
      </c>
      <c r="L14" s="90">
        <v>33</v>
      </c>
      <c r="M14" s="90">
        <v>27</v>
      </c>
      <c r="N14" s="90">
        <v>30</v>
      </c>
      <c r="O14" s="90">
        <v>39</v>
      </c>
      <c r="P14" s="25">
        <v>28</v>
      </c>
      <c r="Q14" s="25">
        <v>22</v>
      </c>
      <c r="R14" s="25">
        <v>32</v>
      </c>
      <c r="S14" s="25">
        <v>19</v>
      </c>
      <c r="T14" s="143">
        <v>29</v>
      </c>
    </row>
    <row r="15" spans="1:20" x14ac:dyDescent="0.2">
      <c r="A15" s="18" t="s">
        <v>11</v>
      </c>
      <c r="B15" s="12" t="s">
        <v>125</v>
      </c>
      <c r="C15" s="89">
        <v>31</v>
      </c>
      <c r="D15" s="90">
        <v>15</v>
      </c>
      <c r="E15" s="90">
        <v>25</v>
      </c>
      <c r="F15" s="90">
        <v>32</v>
      </c>
      <c r="G15" s="90">
        <v>37</v>
      </c>
      <c r="H15" s="90">
        <v>34</v>
      </c>
      <c r="I15" s="90">
        <v>28</v>
      </c>
      <c r="J15" s="90">
        <v>28</v>
      </c>
      <c r="K15" s="90">
        <v>24</v>
      </c>
      <c r="L15" s="90">
        <v>20</v>
      </c>
      <c r="M15" s="90">
        <v>25</v>
      </c>
      <c r="N15" s="90">
        <v>27</v>
      </c>
      <c r="O15" s="90">
        <v>31</v>
      </c>
      <c r="P15" s="25">
        <v>37</v>
      </c>
      <c r="Q15" s="25">
        <v>31</v>
      </c>
      <c r="R15" s="25">
        <v>23</v>
      </c>
      <c r="S15" s="25">
        <v>27</v>
      </c>
      <c r="T15" s="143">
        <v>13</v>
      </c>
    </row>
    <row r="16" spans="1:20" x14ac:dyDescent="0.2">
      <c r="A16" s="18" t="s">
        <v>12</v>
      </c>
      <c r="B16" s="12" t="s">
        <v>126</v>
      </c>
      <c r="C16" s="89">
        <v>27</v>
      </c>
      <c r="D16" s="90">
        <v>31</v>
      </c>
      <c r="E16" s="90">
        <v>34</v>
      </c>
      <c r="F16" s="90">
        <v>21</v>
      </c>
      <c r="G16" s="90">
        <v>28</v>
      </c>
      <c r="H16" s="90">
        <v>29</v>
      </c>
      <c r="I16" s="90">
        <v>31</v>
      </c>
      <c r="J16" s="90">
        <v>31</v>
      </c>
      <c r="K16" s="90">
        <v>26</v>
      </c>
      <c r="L16" s="90">
        <v>21</v>
      </c>
      <c r="M16" s="90">
        <v>30</v>
      </c>
      <c r="N16" s="90">
        <v>25</v>
      </c>
      <c r="O16" s="90">
        <v>30</v>
      </c>
      <c r="P16" s="25">
        <v>25</v>
      </c>
      <c r="Q16" s="25">
        <v>22</v>
      </c>
      <c r="R16" s="25">
        <v>22</v>
      </c>
      <c r="S16" s="25">
        <v>18</v>
      </c>
      <c r="T16" s="143">
        <v>16</v>
      </c>
    </row>
    <row r="17" spans="1:20" x14ac:dyDescent="0.2">
      <c r="A17" s="18" t="s">
        <v>13</v>
      </c>
      <c r="B17" s="12" t="s">
        <v>127</v>
      </c>
      <c r="C17" s="89">
        <v>85</v>
      </c>
      <c r="D17" s="90">
        <v>76</v>
      </c>
      <c r="E17" s="90">
        <v>80</v>
      </c>
      <c r="F17" s="90">
        <v>68</v>
      </c>
      <c r="G17" s="90">
        <v>80</v>
      </c>
      <c r="H17" s="90">
        <v>74</v>
      </c>
      <c r="I17" s="90">
        <v>67</v>
      </c>
      <c r="J17" s="90">
        <v>70</v>
      </c>
      <c r="K17" s="90">
        <v>71</v>
      </c>
      <c r="L17" s="90">
        <v>66</v>
      </c>
      <c r="M17" s="90">
        <v>70</v>
      </c>
      <c r="N17" s="90">
        <v>67</v>
      </c>
      <c r="O17" s="90">
        <v>74</v>
      </c>
      <c r="P17" s="25">
        <v>65</v>
      </c>
      <c r="Q17" s="25">
        <v>60</v>
      </c>
      <c r="R17" s="25">
        <v>56</v>
      </c>
      <c r="S17" s="25">
        <v>54</v>
      </c>
      <c r="T17" s="143">
        <v>54</v>
      </c>
    </row>
    <row r="18" spans="1:20" x14ac:dyDescent="0.2">
      <c r="A18" s="18" t="s">
        <v>14</v>
      </c>
      <c r="B18" s="12" t="s">
        <v>128</v>
      </c>
      <c r="C18" s="89">
        <v>63</v>
      </c>
      <c r="D18" s="90">
        <v>59</v>
      </c>
      <c r="E18" s="90">
        <v>62</v>
      </c>
      <c r="F18" s="90">
        <v>67</v>
      </c>
      <c r="G18" s="90">
        <v>63</v>
      </c>
      <c r="H18" s="90">
        <v>51</v>
      </c>
      <c r="I18" s="90">
        <v>54</v>
      </c>
      <c r="J18" s="90">
        <v>45</v>
      </c>
      <c r="K18" s="90">
        <v>50</v>
      </c>
      <c r="L18" s="90">
        <v>46</v>
      </c>
      <c r="M18" s="90">
        <v>52</v>
      </c>
      <c r="N18" s="90">
        <v>45</v>
      </c>
      <c r="O18" s="90">
        <v>56</v>
      </c>
      <c r="P18" s="25">
        <v>39</v>
      </c>
      <c r="Q18" s="25">
        <v>54</v>
      </c>
      <c r="R18" s="25">
        <v>38</v>
      </c>
      <c r="S18" s="25">
        <v>39</v>
      </c>
      <c r="T18" s="143">
        <v>39</v>
      </c>
    </row>
    <row r="19" spans="1:20" x14ac:dyDescent="0.2">
      <c r="A19" s="18" t="s">
        <v>15</v>
      </c>
      <c r="B19" s="12" t="s">
        <v>129</v>
      </c>
      <c r="C19" s="89">
        <v>63</v>
      </c>
      <c r="D19" s="90">
        <v>61</v>
      </c>
      <c r="E19" s="90">
        <v>61</v>
      </c>
      <c r="F19" s="90">
        <v>55</v>
      </c>
      <c r="G19" s="90">
        <v>67</v>
      </c>
      <c r="H19" s="90">
        <v>68</v>
      </c>
      <c r="I19" s="90">
        <v>64</v>
      </c>
      <c r="J19" s="90">
        <v>51</v>
      </c>
      <c r="K19" s="90">
        <v>62</v>
      </c>
      <c r="L19" s="90">
        <v>49</v>
      </c>
      <c r="M19" s="90">
        <v>58</v>
      </c>
      <c r="N19" s="90">
        <v>52</v>
      </c>
      <c r="O19" s="90">
        <v>62</v>
      </c>
      <c r="P19" s="25">
        <v>49</v>
      </c>
      <c r="Q19" s="25">
        <v>61</v>
      </c>
      <c r="R19" s="25">
        <v>46</v>
      </c>
      <c r="S19" s="25">
        <v>47</v>
      </c>
      <c r="T19" s="143">
        <v>44</v>
      </c>
    </row>
    <row r="20" spans="1:20" x14ac:dyDescent="0.2">
      <c r="A20" s="18" t="s">
        <v>16</v>
      </c>
      <c r="B20" s="12" t="s">
        <v>130</v>
      </c>
      <c r="C20" s="89">
        <v>66</v>
      </c>
      <c r="D20" s="90">
        <v>61</v>
      </c>
      <c r="E20" s="90">
        <v>58</v>
      </c>
      <c r="F20" s="90">
        <v>52</v>
      </c>
      <c r="G20" s="90">
        <v>67</v>
      </c>
      <c r="H20" s="90">
        <v>43</v>
      </c>
      <c r="I20" s="90">
        <v>54</v>
      </c>
      <c r="J20" s="90">
        <v>52</v>
      </c>
      <c r="K20" s="90">
        <v>47</v>
      </c>
      <c r="L20" s="90">
        <v>50</v>
      </c>
      <c r="M20" s="90">
        <v>42</v>
      </c>
      <c r="N20" s="90">
        <v>50</v>
      </c>
      <c r="O20" s="90">
        <v>47</v>
      </c>
      <c r="P20" s="25">
        <v>41</v>
      </c>
      <c r="Q20" s="25">
        <v>45</v>
      </c>
      <c r="R20" s="25">
        <v>37</v>
      </c>
      <c r="S20" s="25">
        <v>35</v>
      </c>
      <c r="T20" s="143">
        <v>31</v>
      </c>
    </row>
    <row r="21" spans="1:20" x14ac:dyDescent="0.2">
      <c r="A21" s="18" t="s">
        <v>17</v>
      </c>
      <c r="B21" s="12" t="s">
        <v>131</v>
      </c>
      <c r="C21" s="89">
        <v>64</v>
      </c>
      <c r="D21" s="90">
        <v>51</v>
      </c>
      <c r="E21" s="90">
        <v>77</v>
      </c>
      <c r="F21" s="90">
        <v>70</v>
      </c>
      <c r="G21" s="90">
        <v>71</v>
      </c>
      <c r="H21" s="90">
        <v>59</v>
      </c>
      <c r="I21" s="90">
        <v>52</v>
      </c>
      <c r="J21" s="90">
        <v>64</v>
      </c>
      <c r="K21" s="90">
        <v>62</v>
      </c>
      <c r="L21" s="90">
        <v>61</v>
      </c>
      <c r="M21" s="90">
        <v>62</v>
      </c>
      <c r="N21" s="90">
        <v>68</v>
      </c>
      <c r="O21" s="90">
        <v>46</v>
      </c>
      <c r="P21" s="25">
        <v>48</v>
      </c>
      <c r="Q21" s="25">
        <v>60</v>
      </c>
      <c r="R21" s="25">
        <v>40</v>
      </c>
      <c r="S21" s="25">
        <v>56</v>
      </c>
      <c r="T21" s="143">
        <v>42</v>
      </c>
    </row>
    <row r="22" spans="1:20" x14ac:dyDescent="0.2">
      <c r="A22" s="18" t="s">
        <v>18</v>
      </c>
      <c r="B22" s="12" t="s">
        <v>132</v>
      </c>
      <c r="C22" s="89">
        <v>48</v>
      </c>
      <c r="D22" s="90">
        <v>44</v>
      </c>
      <c r="E22" s="90">
        <v>43</v>
      </c>
      <c r="F22" s="90">
        <v>41</v>
      </c>
      <c r="G22" s="90">
        <v>49</v>
      </c>
      <c r="H22" s="90">
        <v>42</v>
      </c>
      <c r="I22" s="90">
        <v>38</v>
      </c>
      <c r="J22" s="90">
        <v>42</v>
      </c>
      <c r="K22" s="90">
        <v>32</v>
      </c>
      <c r="L22" s="90">
        <v>38</v>
      </c>
      <c r="M22" s="90">
        <v>33</v>
      </c>
      <c r="N22" s="90">
        <v>41</v>
      </c>
      <c r="O22" s="90">
        <v>47</v>
      </c>
      <c r="P22" s="25">
        <v>34</v>
      </c>
      <c r="Q22" s="25">
        <v>38</v>
      </c>
      <c r="R22" s="25">
        <v>38</v>
      </c>
      <c r="S22" s="25">
        <v>27</v>
      </c>
      <c r="T22" s="143">
        <v>37</v>
      </c>
    </row>
    <row r="23" spans="1:20" x14ac:dyDescent="0.2">
      <c r="A23" s="18" t="s">
        <v>19</v>
      </c>
      <c r="B23" s="12" t="s">
        <v>133</v>
      </c>
      <c r="C23" s="89">
        <v>60</v>
      </c>
      <c r="D23" s="90">
        <v>32</v>
      </c>
      <c r="E23" s="90">
        <v>36</v>
      </c>
      <c r="F23" s="90">
        <v>37</v>
      </c>
      <c r="G23" s="90">
        <v>32</v>
      </c>
      <c r="H23" s="90">
        <v>21</v>
      </c>
      <c r="I23" s="90">
        <v>34</v>
      </c>
      <c r="J23" s="90">
        <v>33</v>
      </c>
      <c r="K23" s="90">
        <v>30</v>
      </c>
      <c r="L23" s="90">
        <v>24</v>
      </c>
      <c r="M23" s="90">
        <v>23</v>
      </c>
      <c r="N23" s="90">
        <v>30</v>
      </c>
      <c r="O23" s="90">
        <v>33</v>
      </c>
      <c r="P23" s="25">
        <v>21</v>
      </c>
      <c r="Q23" s="25">
        <v>38</v>
      </c>
      <c r="R23" s="25">
        <v>25</v>
      </c>
      <c r="S23" s="25">
        <v>23</v>
      </c>
      <c r="T23" s="143">
        <v>27</v>
      </c>
    </row>
    <row r="24" spans="1:20" x14ac:dyDescent="0.2">
      <c r="A24" s="17" t="s">
        <v>20</v>
      </c>
      <c r="B24" s="11" t="s">
        <v>134</v>
      </c>
      <c r="C24" s="91">
        <v>47</v>
      </c>
      <c r="D24" s="92">
        <v>41</v>
      </c>
      <c r="E24" s="92">
        <v>44</v>
      </c>
      <c r="F24" s="92">
        <v>39</v>
      </c>
      <c r="G24" s="92">
        <v>45</v>
      </c>
      <c r="H24" s="92">
        <v>39</v>
      </c>
      <c r="I24" s="92">
        <v>39</v>
      </c>
      <c r="J24" s="92">
        <v>38</v>
      </c>
      <c r="K24" s="92">
        <v>36</v>
      </c>
      <c r="L24" s="92">
        <v>33</v>
      </c>
      <c r="M24" s="92">
        <v>35</v>
      </c>
      <c r="N24" s="92">
        <v>33</v>
      </c>
      <c r="O24" s="92">
        <v>42</v>
      </c>
      <c r="P24" s="224">
        <v>33</v>
      </c>
      <c r="Q24" s="224">
        <v>34</v>
      </c>
      <c r="R24" s="224">
        <v>30</v>
      </c>
      <c r="S24" s="224">
        <v>27</v>
      </c>
      <c r="T24" s="147">
        <v>27</v>
      </c>
    </row>
    <row r="25" spans="1:20" x14ac:dyDescent="0.2">
      <c r="A25" s="18" t="s">
        <v>21</v>
      </c>
      <c r="B25" s="12" t="s">
        <v>135</v>
      </c>
      <c r="C25" s="89">
        <v>20</v>
      </c>
      <c r="D25" s="90">
        <v>15</v>
      </c>
      <c r="E25" s="90">
        <v>19</v>
      </c>
      <c r="F25" s="90">
        <v>21</v>
      </c>
      <c r="G25" s="90">
        <v>30</v>
      </c>
      <c r="H25" s="90">
        <v>21</v>
      </c>
      <c r="I25" s="90">
        <v>22</v>
      </c>
      <c r="J25" s="90">
        <v>17</v>
      </c>
      <c r="K25" s="90">
        <v>14</v>
      </c>
      <c r="L25" s="90">
        <v>17</v>
      </c>
      <c r="M25" s="90">
        <v>34</v>
      </c>
      <c r="N25" s="90">
        <v>27</v>
      </c>
      <c r="O25" s="90">
        <v>28</v>
      </c>
      <c r="P25" s="25">
        <v>21</v>
      </c>
      <c r="Q25" s="25">
        <v>25</v>
      </c>
      <c r="R25" s="25">
        <v>16</v>
      </c>
      <c r="S25" s="25">
        <v>20</v>
      </c>
      <c r="T25" s="143">
        <v>15</v>
      </c>
    </row>
    <row r="26" spans="1:20" x14ac:dyDescent="0.2">
      <c r="A26" s="18" t="s">
        <v>22</v>
      </c>
      <c r="B26" s="12" t="s">
        <v>137</v>
      </c>
      <c r="C26" s="89">
        <v>23</v>
      </c>
      <c r="D26" s="90">
        <v>11</v>
      </c>
      <c r="E26" s="90">
        <v>18</v>
      </c>
      <c r="F26" s="90">
        <v>8</v>
      </c>
      <c r="G26" s="90">
        <v>10</v>
      </c>
      <c r="H26" s="90">
        <v>14</v>
      </c>
      <c r="I26" s="90">
        <v>14</v>
      </c>
      <c r="J26" s="90">
        <v>9</v>
      </c>
      <c r="K26" s="90">
        <v>10</v>
      </c>
      <c r="L26" s="90">
        <v>9</v>
      </c>
      <c r="M26" s="90">
        <v>10</v>
      </c>
      <c r="N26" s="90">
        <v>7</v>
      </c>
      <c r="O26" s="90">
        <v>21</v>
      </c>
      <c r="P26" s="25">
        <v>18</v>
      </c>
      <c r="Q26" s="25">
        <v>13</v>
      </c>
      <c r="R26" s="25">
        <v>11</v>
      </c>
      <c r="S26" s="25">
        <v>11</v>
      </c>
      <c r="T26" s="143">
        <v>11</v>
      </c>
    </row>
    <row r="27" spans="1:20" x14ac:dyDescent="0.2">
      <c r="A27" s="18" t="s">
        <v>23</v>
      </c>
      <c r="B27" s="12" t="s">
        <v>136</v>
      </c>
      <c r="C27" s="89">
        <v>22</v>
      </c>
      <c r="D27" s="90">
        <v>19</v>
      </c>
      <c r="E27" s="90">
        <v>23</v>
      </c>
      <c r="F27" s="90">
        <v>13</v>
      </c>
      <c r="G27" s="90">
        <v>22</v>
      </c>
      <c r="H27" s="90">
        <v>10</v>
      </c>
      <c r="I27" s="90">
        <v>13</v>
      </c>
      <c r="J27" s="90">
        <v>8</v>
      </c>
      <c r="K27" s="90">
        <v>11</v>
      </c>
      <c r="L27" s="90">
        <v>13</v>
      </c>
      <c r="M27" s="90">
        <v>10</v>
      </c>
      <c r="N27" s="90">
        <v>12</v>
      </c>
      <c r="O27" s="90">
        <v>25</v>
      </c>
      <c r="P27" s="25">
        <v>18</v>
      </c>
      <c r="Q27" s="25">
        <v>31</v>
      </c>
      <c r="R27" s="25">
        <v>20</v>
      </c>
      <c r="S27" s="25">
        <v>10</v>
      </c>
      <c r="T27" s="143">
        <v>12</v>
      </c>
    </row>
    <row r="28" spans="1:20" x14ac:dyDescent="0.2">
      <c r="A28" s="17" t="s">
        <v>24</v>
      </c>
      <c r="B28" s="11" t="s">
        <v>138</v>
      </c>
      <c r="C28" s="91">
        <v>22</v>
      </c>
      <c r="D28" s="92">
        <v>16</v>
      </c>
      <c r="E28" s="92">
        <v>21</v>
      </c>
      <c r="F28" s="92">
        <v>13</v>
      </c>
      <c r="G28" s="92">
        <v>21</v>
      </c>
      <c r="H28" s="92">
        <v>14</v>
      </c>
      <c r="I28" s="92">
        <v>15</v>
      </c>
      <c r="J28" s="92">
        <v>11</v>
      </c>
      <c r="K28" s="92">
        <v>12</v>
      </c>
      <c r="L28" s="92">
        <v>13</v>
      </c>
      <c r="M28" s="92">
        <v>16</v>
      </c>
      <c r="N28" s="92">
        <v>15</v>
      </c>
      <c r="O28" s="92">
        <v>25</v>
      </c>
      <c r="P28" s="224">
        <v>19</v>
      </c>
      <c r="Q28" s="224">
        <v>25</v>
      </c>
      <c r="R28" s="224">
        <v>17</v>
      </c>
      <c r="S28" s="224">
        <v>13</v>
      </c>
      <c r="T28" s="147">
        <v>13</v>
      </c>
    </row>
    <row r="29" spans="1:20" x14ac:dyDescent="0.2">
      <c r="A29" s="18" t="s">
        <v>25</v>
      </c>
      <c r="B29" s="12" t="s">
        <v>139</v>
      </c>
      <c r="C29" s="89">
        <v>34</v>
      </c>
      <c r="D29" s="90">
        <v>22</v>
      </c>
      <c r="E29" s="90">
        <v>24</v>
      </c>
      <c r="F29" s="90">
        <v>22</v>
      </c>
      <c r="G29" s="90">
        <v>25</v>
      </c>
      <c r="H29" s="90">
        <v>21</v>
      </c>
      <c r="I29" s="90">
        <v>20</v>
      </c>
      <c r="J29" s="90">
        <v>23</v>
      </c>
      <c r="K29" s="90">
        <v>26</v>
      </c>
      <c r="L29" s="90">
        <v>22</v>
      </c>
      <c r="M29" s="90">
        <v>19</v>
      </c>
      <c r="N29" s="90">
        <v>16</v>
      </c>
      <c r="O29" s="90">
        <v>30</v>
      </c>
      <c r="P29" s="25">
        <v>20</v>
      </c>
      <c r="Q29" s="25">
        <v>26</v>
      </c>
      <c r="R29" s="25">
        <v>25</v>
      </c>
      <c r="S29" s="25">
        <v>20</v>
      </c>
      <c r="T29" s="143">
        <v>17</v>
      </c>
    </row>
    <row r="30" spans="1:20" x14ac:dyDescent="0.2">
      <c r="A30" s="17" t="s">
        <v>26</v>
      </c>
      <c r="B30" s="11" t="s">
        <v>140</v>
      </c>
      <c r="C30" s="91">
        <v>24</v>
      </c>
      <c r="D30" s="92">
        <v>20</v>
      </c>
      <c r="E30" s="92">
        <v>18</v>
      </c>
      <c r="F30" s="92">
        <v>13</v>
      </c>
      <c r="G30" s="92">
        <v>19</v>
      </c>
      <c r="H30" s="92">
        <v>11</v>
      </c>
      <c r="I30" s="92">
        <v>11</v>
      </c>
      <c r="J30" s="92">
        <v>14</v>
      </c>
      <c r="K30" s="92">
        <v>14</v>
      </c>
      <c r="L30" s="92">
        <v>17</v>
      </c>
      <c r="M30" s="92">
        <v>9</v>
      </c>
      <c r="N30" s="92">
        <v>14</v>
      </c>
      <c r="O30" s="92">
        <v>16</v>
      </c>
      <c r="P30" s="224">
        <v>16</v>
      </c>
      <c r="Q30" s="224">
        <v>13</v>
      </c>
      <c r="R30" s="224">
        <v>13</v>
      </c>
      <c r="S30" s="224">
        <v>12</v>
      </c>
      <c r="T30" s="147">
        <v>13</v>
      </c>
    </row>
    <row r="31" spans="1:20" x14ac:dyDescent="0.2">
      <c r="A31" s="18" t="s">
        <v>27</v>
      </c>
      <c r="B31" s="12" t="s">
        <v>141</v>
      </c>
      <c r="C31" s="89">
        <v>37</v>
      </c>
      <c r="D31" s="90">
        <v>33</v>
      </c>
      <c r="E31" s="90">
        <v>46</v>
      </c>
      <c r="F31" s="90">
        <v>42</v>
      </c>
      <c r="G31" s="90">
        <v>47</v>
      </c>
      <c r="H31" s="90">
        <v>37</v>
      </c>
      <c r="I31" s="90">
        <v>40</v>
      </c>
      <c r="J31" s="90">
        <v>38</v>
      </c>
      <c r="K31" s="90">
        <v>38</v>
      </c>
      <c r="L31" s="90">
        <v>38</v>
      </c>
      <c r="M31" s="90">
        <v>39</v>
      </c>
      <c r="N31" s="90">
        <v>34</v>
      </c>
      <c r="O31" s="90">
        <v>36</v>
      </c>
      <c r="P31" s="25">
        <v>44</v>
      </c>
      <c r="Q31" s="25">
        <v>41</v>
      </c>
      <c r="R31" s="25">
        <v>43</v>
      </c>
      <c r="S31" s="25">
        <v>37</v>
      </c>
      <c r="T31" s="143">
        <v>31</v>
      </c>
    </row>
    <row r="32" spans="1:20" x14ac:dyDescent="0.2">
      <c r="A32" s="18" t="s">
        <v>28</v>
      </c>
      <c r="B32" s="12" t="s">
        <v>142</v>
      </c>
      <c r="C32" s="89">
        <v>65</v>
      </c>
      <c r="D32" s="90">
        <v>65</v>
      </c>
      <c r="E32" s="90">
        <v>67</v>
      </c>
      <c r="F32" s="90">
        <v>66</v>
      </c>
      <c r="G32" s="90">
        <v>71</v>
      </c>
      <c r="H32" s="90">
        <v>71</v>
      </c>
      <c r="I32" s="90">
        <v>70</v>
      </c>
      <c r="J32" s="90">
        <v>66</v>
      </c>
      <c r="K32" s="90">
        <v>56</v>
      </c>
      <c r="L32" s="90">
        <v>55</v>
      </c>
      <c r="M32" s="90">
        <v>51</v>
      </c>
      <c r="N32" s="90">
        <v>48</v>
      </c>
      <c r="O32" s="90">
        <v>71</v>
      </c>
      <c r="P32" s="25">
        <v>60</v>
      </c>
      <c r="Q32" s="25">
        <v>59</v>
      </c>
      <c r="R32" s="25">
        <v>63</v>
      </c>
      <c r="S32" s="25">
        <v>60</v>
      </c>
      <c r="T32" s="143">
        <v>54</v>
      </c>
    </row>
    <row r="33" spans="1:20" x14ac:dyDescent="0.2">
      <c r="A33" s="17" t="s">
        <v>29</v>
      </c>
      <c r="B33" s="11" t="s">
        <v>143</v>
      </c>
      <c r="C33" s="91">
        <v>58</v>
      </c>
      <c r="D33" s="92">
        <v>57</v>
      </c>
      <c r="E33" s="92">
        <v>61</v>
      </c>
      <c r="F33" s="92">
        <v>60</v>
      </c>
      <c r="G33" s="92">
        <v>65</v>
      </c>
      <c r="H33" s="92">
        <v>63</v>
      </c>
      <c r="I33" s="92">
        <v>63</v>
      </c>
      <c r="J33" s="92">
        <v>59</v>
      </c>
      <c r="K33" s="92">
        <v>52</v>
      </c>
      <c r="L33" s="92">
        <v>51</v>
      </c>
      <c r="M33" s="92">
        <v>48</v>
      </c>
      <c r="N33" s="92">
        <v>45</v>
      </c>
      <c r="O33" s="92">
        <v>64</v>
      </c>
      <c r="P33" s="224">
        <v>57</v>
      </c>
      <c r="Q33" s="224">
        <v>55</v>
      </c>
      <c r="R33" s="224">
        <v>59</v>
      </c>
      <c r="S33" s="224">
        <v>56</v>
      </c>
      <c r="T33" s="147">
        <v>50</v>
      </c>
    </row>
    <row r="34" spans="1:20" x14ac:dyDescent="0.2">
      <c r="A34" s="17" t="s">
        <v>30</v>
      </c>
      <c r="B34" s="11" t="s">
        <v>144</v>
      </c>
      <c r="C34" s="91">
        <v>34</v>
      </c>
      <c r="D34" s="92">
        <v>37</v>
      </c>
      <c r="E34" s="92">
        <v>41</v>
      </c>
      <c r="F34" s="92">
        <v>31</v>
      </c>
      <c r="G34" s="92">
        <v>36</v>
      </c>
      <c r="H34" s="92">
        <v>37</v>
      </c>
      <c r="I34" s="92">
        <v>37</v>
      </c>
      <c r="J34" s="92">
        <v>24</v>
      </c>
      <c r="K34" s="92">
        <v>30</v>
      </c>
      <c r="L34" s="92">
        <v>28</v>
      </c>
      <c r="M34" s="92">
        <v>39</v>
      </c>
      <c r="N34" s="92">
        <v>29</v>
      </c>
      <c r="O34" s="92">
        <v>40</v>
      </c>
      <c r="P34" s="224">
        <v>48</v>
      </c>
      <c r="Q34" s="224">
        <v>43</v>
      </c>
      <c r="R34" s="224">
        <v>31</v>
      </c>
      <c r="S34" s="224">
        <v>36</v>
      </c>
      <c r="T34" s="147">
        <v>31</v>
      </c>
    </row>
    <row r="35" spans="1:20" x14ac:dyDescent="0.2">
      <c r="A35" s="18" t="s">
        <v>115</v>
      </c>
      <c r="B35" s="12" t="s">
        <v>145</v>
      </c>
      <c r="C35" s="89">
        <v>22</v>
      </c>
      <c r="D35" s="90">
        <v>18</v>
      </c>
      <c r="E35" s="90">
        <v>14</v>
      </c>
      <c r="F35" s="90">
        <v>15</v>
      </c>
      <c r="G35" s="90">
        <v>17</v>
      </c>
      <c r="H35" s="90">
        <v>16</v>
      </c>
      <c r="I35" s="90">
        <v>22</v>
      </c>
      <c r="J35" s="90">
        <v>13</v>
      </c>
      <c r="K35" s="90">
        <v>14</v>
      </c>
      <c r="L35" s="90">
        <v>18</v>
      </c>
      <c r="M35" s="90">
        <v>21</v>
      </c>
      <c r="N35" s="90">
        <v>16</v>
      </c>
      <c r="O35" s="90">
        <v>37</v>
      </c>
      <c r="P35" s="25">
        <v>23</v>
      </c>
      <c r="Q35" s="25">
        <v>40</v>
      </c>
      <c r="R35" s="25">
        <v>35</v>
      </c>
      <c r="S35" s="25">
        <v>27</v>
      </c>
      <c r="T35" s="143">
        <v>32</v>
      </c>
    </row>
    <row r="36" spans="1:20" x14ac:dyDescent="0.2">
      <c r="A36" s="18" t="s">
        <v>31</v>
      </c>
      <c r="B36" s="12" t="s">
        <v>146</v>
      </c>
      <c r="C36" s="89">
        <v>41</v>
      </c>
      <c r="D36" s="90">
        <v>40</v>
      </c>
      <c r="E36" s="90">
        <v>47</v>
      </c>
      <c r="F36" s="90">
        <v>32</v>
      </c>
      <c r="G36" s="90">
        <v>41</v>
      </c>
      <c r="H36" s="90">
        <v>33</v>
      </c>
      <c r="I36" s="90">
        <v>30</v>
      </c>
      <c r="J36" s="90">
        <v>23</v>
      </c>
      <c r="K36" s="90">
        <v>30</v>
      </c>
      <c r="L36" s="90">
        <v>32</v>
      </c>
      <c r="M36" s="90">
        <v>29</v>
      </c>
      <c r="N36" s="90">
        <v>29</v>
      </c>
      <c r="O36" s="90">
        <v>34</v>
      </c>
      <c r="P36" s="25">
        <v>35</v>
      </c>
      <c r="Q36" s="25">
        <v>32</v>
      </c>
      <c r="R36" s="25">
        <v>40</v>
      </c>
      <c r="S36" s="25">
        <v>33</v>
      </c>
      <c r="T36" s="143">
        <v>31</v>
      </c>
    </row>
    <row r="37" spans="1:20" x14ac:dyDescent="0.2">
      <c r="A37" s="18" t="s">
        <v>32</v>
      </c>
      <c r="B37" s="12" t="s">
        <v>147</v>
      </c>
      <c r="C37" s="89">
        <v>30</v>
      </c>
      <c r="D37" s="90">
        <v>38</v>
      </c>
      <c r="E37" s="90">
        <v>46</v>
      </c>
      <c r="F37" s="90">
        <v>38</v>
      </c>
      <c r="G37" s="90">
        <v>42</v>
      </c>
      <c r="H37" s="90">
        <v>44</v>
      </c>
      <c r="I37" s="90">
        <v>38</v>
      </c>
      <c r="J37" s="90">
        <v>40</v>
      </c>
      <c r="K37" s="90">
        <v>38</v>
      </c>
      <c r="L37" s="90">
        <v>21</v>
      </c>
      <c r="M37" s="90">
        <v>38</v>
      </c>
      <c r="N37" s="90">
        <v>31</v>
      </c>
      <c r="O37" s="90">
        <v>44</v>
      </c>
      <c r="P37" s="25">
        <v>45</v>
      </c>
      <c r="Q37" s="25">
        <v>49</v>
      </c>
      <c r="R37" s="25">
        <v>41</v>
      </c>
      <c r="S37" s="25">
        <v>24</v>
      </c>
      <c r="T37" s="143">
        <v>35</v>
      </c>
    </row>
    <row r="38" spans="1:20" x14ac:dyDescent="0.2">
      <c r="A38" s="17" t="s">
        <v>113</v>
      </c>
      <c r="B38" s="11" t="s">
        <v>148</v>
      </c>
      <c r="C38" s="91">
        <v>29</v>
      </c>
      <c r="D38" s="92">
        <v>28</v>
      </c>
      <c r="E38" s="92">
        <v>29</v>
      </c>
      <c r="F38" s="92">
        <v>24</v>
      </c>
      <c r="G38" s="92">
        <v>28</v>
      </c>
      <c r="H38" s="92">
        <v>26</v>
      </c>
      <c r="I38" s="92">
        <v>27</v>
      </c>
      <c r="J38" s="92">
        <v>20</v>
      </c>
      <c r="K38" s="92">
        <v>23</v>
      </c>
      <c r="L38" s="92">
        <v>23</v>
      </c>
      <c r="M38" s="92">
        <v>26</v>
      </c>
      <c r="N38" s="92">
        <v>23</v>
      </c>
      <c r="O38" s="92">
        <v>37</v>
      </c>
      <c r="P38" s="224">
        <v>31</v>
      </c>
      <c r="Q38" s="224">
        <v>39</v>
      </c>
      <c r="R38" s="224">
        <v>38</v>
      </c>
      <c r="S38" s="224">
        <v>29</v>
      </c>
      <c r="T38" s="147">
        <v>32</v>
      </c>
    </row>
    <row r="39" spans="1:20" x14ac:dyDescent="0.2">
      <c r="A39" s="17" t="s">
        <v>114</v>
      </c>
      <c r="B39" s="11" t="s">
        <v>149</v>
      </c>
      <c r="C39" s="91">
        <v>21</v>
      </c>
      <c r="D39" s="92">
        <v>18</v>
      </c>
      <c r="E39" s="92">
        <v>23</v>
      </c>
      <c r="F39" s="92">
        <v>13</v>
      </c>
      <c r="G39" s="92">
        <v>17</v>
      </c>
      <c r="H39" s="92">
        <v>11</v>
      </c>
      <c r="I39" s="92">
        <v>21</v>
      </c>
      <c r="J39" s="92">
        <v>17</v>
      </c>
      <c r="K39" s="92">
        <v>23</v>
      </c>
      <c r="L39" s="92">
        <v>17</v>
      </c>
      <c r="M39" s="92">
        <v>17</v>
      </c>
      <c r="N39" s="92">
        <v>17</v>
      </c>
      <c r="O39" s="92">
        <v>30</v>
      </c>
      <c r="P39" s="224">
        <v>21</v>
      </c>
      <c r="Q39" s="224">
        <v>22</v>
      </c>
      <c r="R39" s="224">
        <v>22</v>
      </c>
      <c r="S39" s="224">
        <v>22</v>
      </c>
      <c r="T39" s="147">
        <v>10</v>
      </c>
    </row>
    <row r="40" spans="1:20" x14ac:dyDescent="0.2">
      <c r="A40" s="19" t="s">
        <v>33</v>
      </c>
      <c r="B40" s="13" t="s">
        <v>150</v>
      </c>
      <c r="C40" s="157">
        <v>45</v>
      </c>
      <c r="D40" s="158">
        <v>40</v>
      </c>
      <c r="E40" s="158">
        <v>42</v>
      </c>
      <c r="F40" s="158">
        <v>38</v>
      </c>
      <c r="G40" s="158">
        <v>44</v>
      </c>
      <c r="H40" s="158">
        <v>37</v>
      </c>
      <c r="I40" s="158">
        <v>38</v>
      </c>
      <c r="J40" s="158">
        <v>36</v>
      </c>
      <c r="K40" s="158">
        <v>35</v>
      </c>
      <c r="L40" s="158">
        <v>32</v>
      </c>
      <c r="M40" s="158">
        <v>34</v>
      </c>
      <c r="N40" s="158">
        <v>32</v>
      </c>
      <c r="O40" s="158">
        <v>41</v>
      </c>
      <c r="P40" s="225">
        <v>32</v>
      </c>
      <c r="Q40" s="225">
        <v>34</v>
      </c>
      <c r="R40" s="225">
        <v>29</v>
      </c>
      <c r="S40" s="225">
        <v>26</v>
      </c>
      <c r="T40" s="155">
        <v>25</v>
      </c>
    </row>
    <row r="41" spans="1:20" x14ac:dyDescent="0.2">
      <c r="A41" s="19" t="s">
        <v>34</v>
      </c>
      <c r="B41" s="14" t="s">
        <v>151</v>
      </c>
      <c r="C41" s="157">
        <v>31</v>
      </c>
      <c r="D41" s="158">
        <v>27</v>
      </c>
      <c r="E41" s="158">
        <v>29</v>
      </c>
      <c r="F41" s="158">
        <v>24</v>
      </c>
      <c r="G41" s="158">
        <v>28</v>
      </c>
      <c r="H41" s="158">
        <v>24</v>
      </c>
      <c r="I41" s="158">
        <v>26</v>
      </c>
      <c r="J41" s="158">
        <v>23</v>
      </c>
      <c r="K41" s="158">
        <v>25</v>
      </c>
      <c r="L41" s="158">
        <v>24</v>
      </c>
      <c r="M41" s="158">
        <v>23</v>
      </c>
      <c r="N41" s="158">
        <v>21</v>
      </c>
      <c r="O41" s="158">
        <v>34</v>
      </c>
      <c r="P41" s="225">
        <v>27</v>
      </c>
      <c r="Q41" s="225">
        <v>30</v>
      </c>
      <c r="R41" s="225">
        <v>30</v>
      </c>
      <c r="S41" s="225">
        <v>26</v>
      </c>
      <c r="T41" s="155">
        <v>23</v>
      </c>
    </row>
    <row r="42" spans="1:20" x14ac:dyDescent="0.2">
      <c r="A42" s="27" t="s">
        <v>35</v>
      </c>
      <c r="B42" s="26" t="s">
        <v>152</v>
      </c>
      <c r="C42" s="91">
        <v>37</v>
      </c>
      <c r="D42" s="92">
        <v>32</v>
      </c>
      <c r="E42" s="92">
        <v>34</v>
      </c>
      <c r="F42" s="92">
        <v>29</v>
      </c>
      <c r="G42" s="92">
        <v>34</v>
      </c>
      <c r="H42" s="92">
        <v>29</v>
      </c>
      <c r="I42" s="92">
        <v>30</v>
      </c>
      <c r="J42" s="92">
        <v>28</v>
      </c>
      <c r="K42" s="92">
        <v>29</v>
      </c>
      <c r="L42" s="92">
        <v>27</v>
      </c>
      <c r="M42" s="92">
        <v>27</v>
      </c>
      <c r="N42" s="92">
        <v>25</v>
      </c>
      <c r="O42" s="92">
        <v>36</v>
      </c>
      <c r="P42" s="224">
        <v>29</v>
      </c>
      <c r="Q42" s="236">
        <v>31</v>
      </c>
      <c r="R42" s="236">
        <v>30</v>
      </c>
      <c r="S42" s="236">
        <v>26</v>
      </c>
      <c r="T42" s="231">
        <v>24</v>
      </c>
    </row>
    <row r="43" spans="1:20" x14ac:dyDescent="0.2">
      <c r="A43" s="200"/>
      <c r="B43" s="28" t="s">
        <v>153</v>
      </c>
      <c r="C43" s="93"/>
      <c r="D43" s="94"/>
      <c r="E43" s="94"/>
      <c r="F43" s="94"/>
      <c r="G43" s="94"/>
      <c r="H43" s="94"/>
      <c r="I43" s="94"/>
      <c r="J43" s="94"/>
      <c r="K43" s="94"/>
      <c r="L43" s="94"/>
      <c r="M43" s="94"/>
      <c r="N43" s="94"/>
      <c r="O43" s="75"/>
      <c r="P43" s="226"/>
      <c r="Q43" s="315"/>
      <c r="R43" s="315"/>
      <c r="S43" s="315"/>
      <c r="T43" s="144"/>
    </row>
    <row r="44" spans="1:20" x14ac:dyDescent="0.2">
      <c r="A44" s="25"/>
      <c r="B44" s="201" t="s">
        <v>154</v>
      </c>
      <c r="C44" s="71">
        <v>31</v>
      </c>
      <c r="D44" s="72">
        <v>26</v>
      </c>
      <c r="E44" s="72">
        <v>27</v>
      </c>
      <c r="F44" s="72">
        <v>24</v>
      </c>
      <c r="G44" s="72">
        <v>28</v>
      </c>
      <c r="H44" s="72">
        <v>24</v>
      </c>
      <c r="I44" s="72">
        <v>26</v>
      </c>
      <c r="J44" s="72">
        <v>23</v>
      </c>
      <c r="K44" s="72">
        <v>24</v>
      </c>
      <c r="L44" s="72">
        <v>22</v>
      </c>
      <c r="M44" s="72">
        <v>23</v>
      </c>
      <c r="N44" s="72">
        <v>19</v>
      </c>
      <c r="O44" s="72">
        <v>32</v>
      </c>
      <c r="P44" s="25">
        <v>27</v>
      </c>
      <c r="Q44" s="224">
        <v>27</v>
      </c>
      <c r="R44" s="224">
        <v>30</v>
      </c>
      <c r="S44" s="224">
        <v>24</v>
      </c>
      <c r="T44" s="147">
        <v>20</v>
      </c>
    </row>
    <row r="45" spans="1:20" x14ac:dyDescent="0.2">
      <c r="A45" s="25"/>
      <c r="B45" s="202" t="s">
        <v>155</v>
      </c>
      <c r="C45" s="71">
        <v>38</v>
      </c>
      <c r="D45" s="72">
        <v>31</v>
      </c>
      <c r="E45" s="72">
        <v>33</v>
      </c>
      <c r="F45" s="72">
        <v>25</v>
      </c>
      <c r="G45" s="72">
        <v>30</v>
      </c>
      <c r="H45" s="72">
        <v>25</v>
      </c>
      <c r="I45" s="72">
        <v>28</v>
      </c>
      <c r="J45" s="72">
        <v>27</v>
      </c>
      <c r="K45" s="72">
        <v>28</v>
      </c>
      <c r="L45" s="72">
        <v>27</v>
      </c>
      <c r="M45" s="72">
        <v>25</v>
      </c>
      <c r="N45" s="72">
        <v>22</v>
      </c>
      <c r="O45" s="72">
        <v>34</v>
      </c>
      <c r="P45" s="25">
        <v>24</v>
      </c>
      <c r="Q45" s="224">
        <v>29</v>
      </c>
      <c r="R45" s="224">
        <v>25</v>
      </c>
      <c r="S45" s="224">
        <v>23</v>
      </c>
      <c r="T45" s="147">
        <v>23</v>
      </c>
    </row>
    <row r="46" spans="1:20" x14ac:dyDescent="0.2">
      <c r="A46" s="25"/>
      <c r="B46" s="202" t="s">
        <v>156</v>
      </c>
      <c r="C46" s="71">
        <v>36</v>
      </c>
      <c r="D46" s="72">
        <v>35</v>
      </c>
      <c r="E46" s="72">
        <v>40</v>
      </c>
      <c r="F46" s="72">
        <v>33</v>
      </c>
      <c r="G46" s="72">
        <v>40</v>
      </c>
      <c r="H46" s="72">
        <v>33</v>
      </c>
      <c r="I46" s="72">
        <v>33</v>
      </c>
      <c r="J46" s="72">
        <v>30</v>
      </c>
      <c r="K46" s="72">
        <v>29</v>
      </c>
      <c r="L46" s="72">
        <v>27</v>
      </c>
      <c r="M46" s="72">
        <v>26</v>
      </c>
      <c r="N46" s="72">
        <v>28</v>
      </c>
      <c r="O46" s="72">
        <v>37</v>
      </c>
      <c r="P46" s="25">
        <v>30</v>
      </c>
      <c r="Q46" s="224">
        <v>33</v>
      </c>
      <c r="R46" s="224">
        <v>29</v>
      </c>
      <c r="S46" s="224">
        <v>27</v>
      </c>
      <c r="T46" s="147">
        <v>24</v>
      </c>
    </row>
    <row r="47" spans="1:20" x14ac:dyDescent="0.2">
      <c r="A47" s="25"/>
      <c r="B47" s="202" t="s">
        <v>157</v>
      </c>
      <c r="C47" s="71">
        <v>46</v>
      </c>
      <c r="D47" s="72">
        <v>41</v>
      </c>
      <c r="E47" s="72">
        <v>42</v>
      </c>
      <c r="F47" s="72">
        <v>39</v>
      </c>
      <c r="G47" s="72">
        <v>44</v>
      </c>
      <c r="H47" s="72">
        <v>37</v>
      </c>
      <c r="I47" s="72">
        <v>37</v>
      </c>
      <c r="J47" s="72">
        <v>32</v>
      </c>
      <c r="K47" s="72">
        <v>35</v>
      </c>
      <c r="L47" s="72">
        <v>34</v>
      </c>
      <c r="M47" s="72">
        <v>33</v>
      </c>
      <c r="N47" s="72">
        <v>34</v>
      </c>
      <c r="O47" s="72">
        <v>43</v>
      </c>
      <c r="P47" s="25">
        <v>32</v>
      </c>
      <c r="Q47" s="224">
        <v>40</v>
      </c>
      <c r="R47" s="224">
        <v>31</v>
      </c>
      <c r="S47" s="224">
        <v>31</v>
      </c>
      <c r="T47" s="147">
        <v>31</v>
      </c>
    </row>
    <row r="48" spans="1:20" x14ac:dyDescent="0.2">
      <c r="A48" s="25"/>
      <c r="B48" s="202" t="s">
        <v>158</v>
      </c>
      <c r="C48" s="71">
        <v>50</v>
      </c>
      <c r="D48" s="72">
        <v>44</v>
      </c>
      <c r="E48" s="72">
        <v>51</v>
      </c>
      <c r="F48" s="72">
        <v>49</v>
      </c>
      <c r="G48" s="72">
        <v>49</v>
      </c>
      <c r="H48" s="72">
        <v>43</v>
      </c>
      <c r="I48" s="72">
        <v>41</v>
      </c>
      <c r="J48" s="72">
        <v>39</v>
      </c>
      <c r="K48" s="72">
        <v>40</v>
      </c>
      <c r="L48" s="72">
        <v>36</v>
      </c>
      <c r="M48" s="72">
        <v>43</v>
      </c>
      <c r="N48" s="72">
        <v>44</v>
      </c>
      <c r="O48" s="72">
        <v>45</v>
      </c>
      <c r="P48" s="25">
        <v>42</v>
      </c>
      <c r="Q48" s="224">
        <v>44</v>
      </c>
      <c r="R48" s="224">
        <v>39</v>
      </c>
      <c r="S48" s="224">
        <v>36</v>
      </c>
      <c r="T48" s="147">
        <v>34</v>
      </c>
    </row>
    <row r="49" spans="1:20" x14ac:dyDescent="0.2">
      <c r="A49" s="25"/>
      <c r="B49" s="203" t="s">
        <v>161</v>
      </c>
      <c r="C49" s="150">
        <v>36</v>
      </c>
      <c r="D49" s="151">
        <v>31</v>
      </c>
      <c r="E49" s="151">
        <v>33</v>
      </c>
      <c r="F49" s="151">
        <v>28</v>
      </c>
      <c r="G49" s="151">
        <v>33</v>
      </c>
      <c r="H49" s="151">
        <v>28</v>
      </c>
      <c r="I49" s="151">
        <v>29</v>
      </c>
      <c r="J49" s="151">
        <v>27</v>
      </c>
      <c r="K49" s="151">
        <v>28</v>
      </c>
      <c r="L49" s="151">
        <v>26</v>
      </c>
      <c r="M49" s="151">
        <v>26</v>
      </c>
      <c r="N49" s="151">
        <v>24</v>
      </c>
      <c r="O49" s="151">
        <v>35</v>
      </c>
      <c r="P49" s="153">
        <v>28</v>
      </c>
      <c r="Q49" s="225">
        <v>31</v>
      </c>
      <c r="R49" s="224">
        <v>29</v>
      </c>
      <c r="S49" s="224">
        <v>25</v>
      </c>
      <c r="T49" s="147">
        <v>23</v>
      </c>
    </row>
    <row r="50" spans="1:20" x14ac:dyDescent="0.2">
      <c r="A50" s="25"/>
      <c r="B50" s="202" t="s">
        <v>159</v>
      </c>
      <c r="C50" s="71">
        <v>59</v>
      </c>
      <c r="D50" s="72">
        <v>53</v>
      </c>
      <c r="E50" s="72">
        <v>58</v>
      </c>
      <c r="F50" s="72">
        <v>60</v>
      </c>
      <c r="G50" s="72">
        <v>63</v>
      </c>
      <c r="H50" s="72">
        <v>54</v>
      </c>
      <c r="I50" s="72">
        <v>49</v>
      </c>
      <c r="J50" s="72">
        <v>48</v>
      </c>
      <c r="K50" s="72">
        <v>50</v>
      </c>
      <c r="L50" s="72">
        <v>51</v>
      </c>
      <c r="M50" s="72">
        <v>51</v>
      </c>
      <c r="N50" s="72">
        <v>48</v>
      </c>
      <c r="O50" s="72">
        <v>55</v>
      </c>
      <c r="P50" s="25">
        <v>56</v>
      </c>
      <c r="Q50" s="224">
        <v>53</v>
      </c>
      <c r="R50" s="224">
        <v>47</v>
      </c>
      <c r="S50" s="224">
        <v>42</v>
      </c>
      <c r="T50" s="147">
        <v>43</v>
      </c>
    </row>
    <row r="51" spans="1:20" x14ac:dyDescent="0.2">
      <c r="A51" s="25"/>
      <c r="B51" s="202" t="s">
        <v>160</v>
      </c>
      <c r="C51" s="71">
        <v>69</v>
      </c>
      <c r="D51" s="72">
        <v>60</v>
      </c>
      <c r="E51" s="72">
        <v>67</v>
      </c>
      <c r="F51" s="72">
        <v>63</v>
      </c>
      <c r="G51" s="72">
        <v>66</v>
      </c>
      <c r="H51" s="72">
        <v>61</v>
      </c>
      <c r="I51" s="72">
        <v>58</v>
      </c>
      <c r="J51" s="72">
        <v>60</v>
      </c>
      <c r="K51" s="72">
        <v>57</v>
      </c>
      <c r="L51" s="72">
        <v>58</v>
      </c>
      <c r="M51" s="72">
        <v>58</v>
      </c>
      <c r="N51" s="72">
        <v>59</v>
      </c>
      <c r="O51" s="72">
        <v>68</v>
      </c>
      <c r="P51" s="25">
        <v>57</v>
      </c>
      <c r="Q51" s="224">
        <v>59</v>
      </c>
      <c r="R51" s="224">
        <v>59</v>
      </c>
      <c r="S51" s="224">
        <v>50</v>
      </c>
      <c r="T51" s="147">
        <v>55</v>
      </c>
    </row>
    <row r="52" spans="1:20" s="25" customFormat="1" x14ac:dyDescent="0.2">
      <c r="B52" s="202" t="s">
        <v>162</v>
      </c>
      <c r="C52" s="71">
        <v>81</v>
      </c>
      <c r="D52" s="72">
        <v>80</v>
      </c>
      <c r="E52" s="72">
        <v>81</v>
      </c>
      <c r="F52" s="72">
        <v>78</v>
      </c>
      <c r="G52" s="72">
        <v>81</v>
      </c>
      <c r="H52" s="72">
        <v>77</v>
      </c>
      <c r="I52" s="72">
        <v>75</v>
      </c>
      <c r="J52" s="72">
        <v>76</v>
      </c>
      <c r="K52" s="72">
        <v>74</v>
      </c>
      <c r="L52" s="72">
        <v>75</v>
      </c>
      <c r="M52" s="72">
        <v>76</v>
      </c>
      <c r="N52" s="72">
        <v>76</v>
      </c>
      <c r="O52" s="72">
        <v>80</v>
      </c>
      <c r="P52" s="25">
        <v>82</v>
      </c>
      <c r="Q52" s="224">
        <v>81</v>
      </c>
      <c r="R52" s="224">
        <v>81</v>
      </c>
      <c r="S52" s="224">
        <v>78</v>
      </c>
      <c r="T52" s="147">
        <v>78</v>
      </c>
    </row>
    <row r="53" spans="1:20" s="153" customFormat="1" x14ac:dyDescent="0.2">
      <c r="A53" s="149"/>
      <c r="B53" s="204" t="s">
        <v>251</v>
      </c>
      <c r="C53" s="150">
        <v>65</v>
      </c>
      <c r="D53" s="151">
        <v>60</v>
      </c>
      <c r="E53" s="151">
        <v>64</v>
      </c>
      <c r="F53" s="151">
        <v>64</v>
      </c>
      <c r="G53" s="151">
        <v>67</v>
      </c>
      <c r="H53" s="151">
        <v>60</v>
      </c>
      <c r="I53" s="151">
        <v>56</v>
      </c>
      <c r="J53" s="151">
        <v>56</v>
      </c>
      <c r="K53" s="151">
        <v>56</v>
      </c>
      <c r="L53" s="151">
        <v>57</v>
      </c>
      <c r="M53" s="151">
        <v>57</v>
      </c>
      <c r="N53" s="151">
        <v>56</v>
      </c>
      <c r="O53" s="156">
        <v>63</v>
      </c>
      <c r="P53" s="153">
        <v>61</v>
      </c>
      <c r="Q53" s="237">
        <v>59</v>
      </c>
      <c r="R53" s="236">
        <v>56</v>
      </c>
      <c r="S53" s="236">
        <v>50</v>
      </c>
      <c r="T53" s="231">
        <v>52</v>
      </c>
    </row>
    <row r="54" spans="1:20" s="25" customFormat="1" x14ac:dyDescent="0.2">
      <c r="A54" s="29" t="s">
        <v>163</v>
      </c>
      <c r="B54" s="30"/>
      <c r="C54" s="74"/>
      <c r="D54" s="75"/>
      <c r="E54" s="75"/>
      <c r="F54" s="75"/>
      <c r="G54" s="75"/>
      <c r="H54" s="75"/>
      <c r="I54" s="75"/>
      <c r="J54" s="75"/>
      <c r="K54" s="75"/>
      <c r="L54" s="75"/>
      <c r="M54" s="75"/>
      <c r="N54" s="75"/>
      <c r="O54" s="75"/>
      <c r="P54" s="226"/>
      <c r="Q54" s="315"/>
      <c r="R54" s="315"/>
      <c r="S54" s="315"/>
      <c r="T54" s="144"/>
    </row>
    <row r="55" spans="1:20" s="25" customFormat="1" x14ac:dyDescent="0.2">
      <c r="A55" s="19" t="s">
        <v>36</v>
      </c>
      <c r="B55" s="16" t="s">
        <v>164</v>
      </c>
      <c r="C55" s="150">
        <v>68</v>
      </c>
      <c r="D55" s="151">
        <v>64</v>
      </c>
      <c r="E55" s="151">
        <v>66</v>
      </c>
      <c r="F55" s="151">
        <v>61</v>
      </c>
      <c r="G55" s="151">
        <v>70</v>
      </c>
      <c r="H55" s="151">
        <v>65</v>
      </c>
      <c r="I55" s="151">
        <v>62</v>
      </c>
      <c r="J55" s="151">
        <v>56</v>
      </c>
      <c r="K55" s="151">
        <v>62</v>
      </c>
      <c r="L55" s="151">
        <v>53</v>
      </c>
      <c r="M55" s="151">
        <v>58</v>
      </c>
      <c r="N55" s="151">
        <v>54</v>
      </c>
      <c r="O55" s="151">
        <v>62</v>
      </c>
      <c r="P55" s="153">
        <v>51</v>
      </c>
      <c r="Q55" s="225">
        <v>57</v>
      </c>
      <c r="R55" s="225">
        <v>47</v>
      </c>
      <c r="S55" s="225">
        <v>47</v>
      </c>
      <c r="T55" s="155">
        <v>45</v>
      </c>
    </row>
    <row r="56" spans="1:20" x14ac:dyDescent="0.2">
      <c r="A56" s="19" t="s">
        <v>37</v>
      </c>
      <c r="B56" s="16" t="s">
        <v>165</v>
      </c>
      <c r="C56" s="150">
        <v>39</v>
      </c>
      <c r="D56" s="151">
        <v>33</v>
      </c>
      <c r="E56" s="151">
        <v>35</v>
      </c>
      <c r="F56" s="151">
        <v>31</v>
      </c>
      <c r="G56" s="151">
        <v>36</v>
      </c>
      <c r="H56" s="151">
        <v>29</v>
      </c>
      <c r="I56" s="151">
        <v>31</v>
      </c>
      <c r="J56" s="151">
        <v>31</v>
      </c>
      <c r="K56" s="151">
        <v>27</v>
      </c>
      <c r="L56" s="151">
        <v>26</v>
      </c>
      <c r="M56" s="151">
        <v>27</v>
      </c>
      <c r="N56" s="151">
        <v>26</v>
      </c>
      <c r="O56" s="151">
        <v>35</v>
      </c>
      <c r="P56" s="153">
        <v>27</v>
      </c>
      <c r="Q56" s="225">
        <v>27</v>
      </c>
      <c r="R56" s="225">
        <v>24</v>
      </c>
      <c r="S56" s="225">
        <v>20</v>
      </c>
      <c r="T56" s="155">
        <v>20</v>
      </c>
    </row>
    <row r="57" spans="1:20" x14ac:dyDescent="0.2">
      <c r="A57" s="19" t="s">
        <v>38</v>
      </c>
      <c r="B57" s="16" t="s">
        <v>166</v>
      </c>
      <c r="C57" s="150">
        <v>36</v>
      </c>
      <c r="D57" s="151">
        <v>36</v>
      </c>
      <c r="E57" s="151">
        <v>38</v>
      </c>
      <c r="F57" s="151">
        <v>33</v>
      </c>
      <c r="G57" s="151">
        <v>37</v>
      </c>
      <c r="H57" s="151">
        <v>35</v>
      </c>
      <c r="I57" s="151">
        <v>36</v>
      </c>
      <c r="J57" s="151">
        <v>30</v>
      </c>
      <c r="K57" s="151">
        <v>30</v>
      </c>
      <c r="L57" s="151">
        <v>31</v>
      </c>
      <c r="M57" s="151">
        <v>32</v>
      </c>
      <c r="N57" s="151">
        <v>29</v>
      </c>
      <c r="O57" s="151">
        <v>44</v>
      </c>
      <c r="P57" s="153">
        <v>39</v>
      </c>
      <c r="Q57" s="225">
        <v>43</v>
      </c>
      <c r="R57" s="225">
        <v>43</v>
      </c>
      <c r="S57" s="225">
        <v>37</v>
      </c>
      <c r="T57" s="155">
        <v>37</v>
      </c>
    </row>
    <row r="58" spans="1:20" x14ac:dyDescent="0.2">
      <c r="A58" s="19" t="s">
        <v>39</v>
      </c>
      <c r="B58" s="16" t="s">
        <v>167</v>
      </c>
      <c r="C58" s="150">
        <v>27</v>
      </c>
      <c r="D58" s="151">
        <v>20</v>
      </c>
      <c r="E58" s="151">
        <v>22</v>
      </c>
      <c r="F58" s="151">
        <v>17</v>
      </c>
      <c r="G58" s="151">
        <v>21</v>
      </c>
      <c r="H58" s="151">
        <v>15</v>
      </c>
      <c r="I58" s="151">
        <v>17</v>
      </c>
      <c r="J58" s="151">
        <v>18</v>
      </c>
      <c r="K58" s="151">
        <v>21</v>
      </c>
      <c r="L58" s="151">
        <v>19</v>
      </c>
      <c r="M58" s="151">
        <v>15</v>
      </c>
      <c r="N58" s="151">
        <v>16</v>
      </c>
      <c r="O58" s="151">
        <v>26</v>
      </c>
      <c r="P58" s="153">
        <v>19</v>
      </c>
      <c r="Q58" s="225">
        <v>20</v>
      </c>
      <c r="R58" s="225">
        <v>20</v>
      </c>
      <c r="S58" s="225">
        <v>18</v>
      </c>
      <c r="T58" s="155">
        <v>13</v>
      </c>
    </row>
    <row r="59" spans="1:20" s="25" customFormat="1" x14ac:dyDescent="0.2">
      <c r="A59" s="61" t="s">
        <v>48</v>
      </c>
      <c r="B59" s="62" t="s">
        <v>168</v>
      </c>
      <c r="C59" s="150">
        <v>46</v>
      </c>
      <c r="D59" s="151">
        <v>41</v>
      </c>
      <c r="E59" s="151">
        <v>44</v>
      </c>
      <c r="F59" s="151">
        <v>39</v>
      </c>
      <c r="G59" s="151">
        <v>45</v>
      </c>
      <c r="H59" s="151">
        <v>39</v>
      </c>
      <c r="I59" s="151">
        <v>39</v>
      </c>
      <c r="J59" s="151">
        <v>38</v>
      </c>
      <c r="K59" s="151">
        <v>36</v>
      </c>
      <c r="L59" s="151">
        <v>33</v>
      </c>
      <c r="M59" s="151">
        <v>35</v>
      </c>
      <c r="N59" s="151">
        <v>33</v>
      </c>
      <c r="O59" s="151">
        <v>42</v>
      </c>
      <c r="P59" s="153">
        <v>33</v>
      </c>
      <c r="Q59" s="237">
        <v>34</v>
      </c>
      <c r="R59" s="237">
        <v>30</v>
      </c>
      <c r="S59" s="237">
        <v>27</v>
      </c>
      <c r="T59" s="227">
        <v>26</v>
      </c>
    </row>
    <row r="60" spans="1:20" s="25" customFormat="1" x14ac:dyDescent="0.2">
      <c r="A60" s="21" t="s">
        <v>40</v>
      </c>
      <c r="B60" s="15" t="s">
        <v>169</v>
      </c>
      <c r="C60" s="77">
        <v>48</v>
      </c>
      <c r="D60" s="78">
        <v>37</v>
      </c>
      <c r="E60" s="78">
        <v>41</v>
      </c>
      <c r="F60" s="78">
        <v>39</v>
      </c>
      <c r="G60" s="78">
        <v>41</v>
      </c>
      <c r="H60" s="78">
        <v>33</v>
      </c>
      <c r="I60" s="78">
        <v>32</v>
      </c>
      <c r="J60" s="78">
        <v>34</v>
      </c>
      <c r="K60" s="78">
        <v>26</v>
      </c>
      <c r="L60" s="78">
        <v>29</v>
      </c>
      <c r="M60" s="78">
        <v>27</v>
      </c>
      <c r="N60" s="78">
        <v>28</v>
      </c>
      <c r="O60" s="79">
        <v>38</v>
      </c>
      <c r="P60" s="216">
        <v>30</v>
      </c>
      <c r="Q60" s="153">
        <v>27</v>
      </c>
      <c r="R60" s="153">
        <v>26</v>
      </c>
      <c r="S60" s="153">
        <v>21</v>
      </c>
      <c r="T60" s="190">
        <v>23</v>
      </c>
    </row>
    <row r="61" spans="1:20" x14ac:dyDescent="0.2">
      <c r="A61" s="21" t="s">
        <v>41</v>
      </c>
      <c r="B61" s="15" t="s">
        <v>170</v>
      </c>
      <c r="C61" s="80">
        <v>40</v>
      </c>
      <c r="D61" s="81">
        <v>32</v>
      </c>
      <c r="E61" s="81">
        <v>33</v>
      </c>
      <c r="F61" s="81">
        <v>33</v>
      </c>
      <c r="G61" s="81">
        <v>39</v>
      </c>
      <c r="H61" s="81">
        <v>24</v>
      </c>
      <c r="I61" s="81">
        <v>32</v>
      </c>
      <c r="J61" s="81">
        <v>31</v>
      </c>
      <c r="K61" s="81">
        <v>29</v>
      </c>
      <c r="L61" s="81">
        <v>27</v>
      </c>
      <c r="M61" s="81">
        <v>23</v>
      </c>
      <c r="N61" s="81">
        <v>25</v>
      </c>
      <c r="O61" s="69">
        <v>37</v>
      </c>
      <c r="P61" s="153">
        <v>26</v>
      </c>
      <c r="Q61" s="153">
        <v>31</v>
      </c>
      <c r="R61" s="153">
        <v>26</v>
      </c>
      <c r="S61" s="153">
        <v>23</v>
      </c>
      <c r="T61" s="190">
        <v>22</v>
      </c>
    </row>
    <row r="62" spans="1:20" x14ac:dyDescent="0.2">
      <c r="A62" s="21" t="s">
        <v>42</v>
      </c>
      <c r="B62" s="15" t="s">
        <v>171</v>
      </c>
      <c r="C62" s="80">
        <v>68</v>
      </c>
      <c r="D62" s="81">
        <v>68</v>
      </c>
      <c r="E62" s="81">
        <v>75</v>
      </c>
      <c r="F62" s="81">
        <v>73</v>
      </c>
      <c r="G62" s="81">
        <v>77</v>
      </c>
      <c r="H62" s="81">
        <v>70</v>
      </c>
      <c r="I62" s="81">
        <v>67</v>
      </c>
      <c r="J62" s="81">
        <v>67</v>
      </c>
      <c r="K62" s="81">
        <v>72</v>
      </c>
      <c r="L62" s="81">
        <v>55</v>
      </c>
      <c r="M62" s="81">
        <v>64</v>
      </c>
      <c r="N62" s="81">
        <v>56</v>
      </c>
      <c r="O62" s="69">
        <v>64</v>
      </c>
      <c r="P62" s="153">
        <v>56</v>
      </c>
      <c r="Q62" s="153">
        <v>51</v>
      </c>
      <c r="R62" s="153">
        <v>56</v>
      </c>
      <c r="S62" s="153">
        <v>51</v>
      </c>
      <c r="T62" s="190">
        <v>55</v>
      </c>
    </row>
    <row r="63" spans="1:20" x14ac:dyDescent="0.2">
      <c r="A63" s="21" t="s">
        <v>43</v>
      </c>
      <c r="B63" s="15" t="s">
        <v>172</v>
      </c>
      <c r="C63" s="80">
        <v>28</v>
      </c>
      <c r="D63" s="81">
        <v>29</v>
      </c>
      <c r="E63" s="81">
        <v>33</v>
      </c>
      <c r="F63" s="81">
        <v>22</v>
      </c>
      <c r="G63" s="81">
        <v>28</v>
      </c>
      <c r="H63" s="81">
        <v>29</v>
      </c>
      <c r="I63" s="81">
        <v>31</v>
      </c>
      <c r="J63" s="81">
        <v>30</v>
      </c>
      <c r="K63" s="81">
        <v>26</v>
      </c>
      <c r="L63" s="81">
        <v>21</v>
      </c>
      <c r="M63" s="81">
        <v>29</v>
      </c>
      <c r="N63" s="81">
        <v>25</v>
      </c>
      <c r="O63" s="69">
        <v>30</v>
      </c>
      <c r="P63" s="153">
        <v>26</v>
      </c>
      <c r="Q63" s="153">
        <v>23</v>
      </c>
      <c r="R63" s="153">
        <v>22</v>
      </c>
      <c r="S63" s="153">
        <v>19</v>
      </c>
      <c r="T63" s="190">
        <v>16</v>
      </c>
    </row>
    <row r="64" spans="1:20" x14ac:dyDescent="0.2">
      <c r="A64" s="21" t="s">
        <v>44</v>
      </c>
      <c r="B64" s="15" t="s">
        <v>173</v>
      </c>
      <c r="C64" s="80">
        <v>75</v>
      </c>
      <c r="D64" s="81">
        <v>68</v>
      </c>
      <c r="E64" s="81">
        <v>72</v>
      </c>
      <c r="F64" s="81">
        <v>68</v>
      </c>
      <c r="G64" s="81">
        <v>72</v>
      </c>
      <c r="H64" s="81">
        <v>63</v>
      </c>
      <c r="I64" s="81">
        <v>61</v>
      </c>
      <c r="J64" s="81">
        <v>58</v>
      </c>
      <c r="K64" s="81">
        <v>61</v>
      </c>
      <c r="L64" s="81">
        <v>57</v>
      </c>
      <c r="M64" s="81">
        <v>61</v>
      </c>
      <c r="N64" s="81">
        <v>56</v>
      </c>
      <c r="O64" s="69">
        <v>66</v>
      </c>
      <c r="P64" s="153">
        <v>53</v>
      </c>
      <c r="Q64" s="153">
        <v>57</v>
      </c>
      <c r="R64" s="153">
        <v>47</v>
      </c>
      <c r="S64" s="153">
        <v>47</v>
      </c>
      <c r="T64" s="190">
        <v>47</v>
      </c>
    </row>
    <row r="65" spans="1:23" x14ac:dyDescent="0.2">
      <c r="A65" s="21" t="s">
        <v>45</v>
      </c>
      <c r="B65" s="15" t="s">
        <v>174</v>
      </c>
      <c r="C65" s="80">
        <v>65</v>
      </c>
      <c r="D65" s="81">
        <v>59</v>
      </c>
      <c r="E65" s="81">
        <v>62</v>
      </c>
      <c r="F65" s="81">
        <v>56</v>
      </c>
      <c r="G65" s="81">
        <v>68</v>
      </c>
      <c r="H65" s="81">
        <v>46</v>
      </c>
      <c r="I65" s="81">
        <v>53</v>
      </c>
      <c r="J65" s="81">
        <v>54</v>
      </c>
      <c r="K65" s="81">
        <v>50</v>
      </c>
      <c r="L65" s="81">
        <v>53</v>
      </c>
      <c r="M65" s="81">
        <v>47</v>
      </c>
      <c r="N65" s="81">
        <v>55</v>
      </c>
      <c r="O65" s="69">
        <v>47</v>
      </c>
      <c r="P65" s="153">
        <v>43</v>
      </c>
      <c r="Q65" s="153">
        <v>49</v>
      </c>
      <c r="R65" s="153">
        <v>38</v>
      </c>
      <c r="S65" s="153">
        <v>40</v>
      </c>
      <c r="T65" s="190">
        <v>34</v>
      </c>
    </row>
    <row r="66" spans="1:23" x14ac:dyDescent="0.2">
      <c r="A66" s="21" t="s">
        <v>46</v>
      </c>
      <c r="B66" s="15" t="s">
        <v>175</v>
      </c>
      <c r="C66" s="80">
        <v>21</v>
      </c>
      <c r="D66" s="81">
        <v>18</v>
      </c>
      <c r="E66" s="81">
        <v>20</v>
      </c>
      <c r="F66" s="81">
        <v>14</v>
      </c>
      <c r="G66" s="81">
        <v>21</v>
      </c>
      <c r="H66" s="81">
        <v>14</v>
      </c>
      <c r="I66" s="81">
        <v>16</v>
      </c>
      <c r="J66" s="81">
        <v>11</v>
      </c>
      <c r="K66" s="81">
        <v>12</v>
      </c>
      <c r="L66" s="81">
        <v>13</v>
      </c>
      <c r="M66" s="81">
        <v>15</v>
      </c>
      <c r="N66" s="81">
        <v>14</v>
      </c>
      <c r="O66" s="69">
        <v>23</v>
      </c>
      <c r="P66" s="153">
        <v>19</v>
      </c>
      <c r="Q66" s="153">
        <v>24</v>
      </c>
      <c r="R66" s="153">
        <v>18</v>
      </c>
      <c r="S66" s="153">
        <v>13</v>
      </c>
      <c r="T66" s="190">
        <v>12</v>
      </c>
    </row>
    <row r="67" spans="1:23" x14ac:dyDescent="0.2">
      <c r="A67" s="21" t="s">
        <v>47</v>
      </c>
      <c r="B67" s="15" t="s">
        <v>176</v>
      </c>
      <c r="C67" s="80">
        <v>30</v>
      </c>
      <c r="D67" s="81">
        <v>21</v>
      </c>
      <c r="E67" s="81">
        <v>22</v>
      </c>
      <c r="F67" s="81">
        <v>18</v>
      </c>
      <c r="G67" s="81">
        <v>22</v>
      </c>
      <c r="H67" s="81">
        <v>17</v>
      </c>
      <c r="I67" s="81">
        <v>16</v>
      </c>
      <c r="J67" s="81">
        <v>19</v>
      </c>
      <c r="K67" s="81">
        <v>21</v>
      </c>
      <c r="L67" s="81">
        <v>20</v>
      </c>
      <c r="M67" s="81">
        <v>15</v>
      </c>
      <c r="N67" s="81">
        <v>15</v>
      </c>
      <c r="O67" s="69">
        <v>23</v>
      </c>
      <c r="P67" s="153">
        <v>18</v>
      </c>
      <c r="Q67" s="153">
        <v>20</v>
      </c>
      <c r="R67" s="153">
        <v>19</v>
      </c>
      <c r="S67" s="153">
        <v>16</v>
      </c>
      <c r="T67" s="190">
        <v>15</v>
      </c>
    </row>
    <row r="68" spans="1:23" x14ac:dyDescent="0.2">
      <c r="A68" s="21" t="s">
        <v>200</v>
      </c>
      <c r="B68" s="60" t="s">
        <v>177</v>
      </c>
      <c r="C68" s="82">
        <v>24</v>
      </c>
      <c r="D68" s="83">
        <v>22</v>
      </c>
      <c r="E68" s="83">
        <v>21</v>
      </c>
      <c r="F68" s="83">
        <v>20</v>
      </c>
      <c r="G68" s="83">
        <v>22</v>
      </c>
      <c r="H68" s="83">
        <v>22</v>
      </c>
      <c r="I68" s="83">
        <v>25</v>
      </c>
      <c r="J68" s="83">
        <v>19</v>
      </c>
      <c r="K68" s="83">
        <v>19</v>
      </c>
      <c r="L68" s="83">
        <v>19</v>
      </c>
      <c r="M68" s="83">
        <v>24</v>
      </c>
      <c r="N68" s="83">
        <v>19</v>
      </c>
      <c r="O68" s="69">
        <v>39</v>
      </c>
      <c r="P68" s="153">
        <v>28</v>
      </c>
      <c r="Q68" s="214">
        <v>42</v>
      </c>
      <c r="R68" s="214">
        <v>37</v>
      </c>
      <c r="S68" s="214">
        <v>27</v>
      </c>
      <c r="T68" s="193">
        <v>32</v>
      </c>
    </row>
    <row r="69" spans="1:23" s="25" customFormat="1" x14ac:dyDescent="0.2">
      <c r="A69" s="207" t="s">
        <v>277</v>
      </c>
      <c r="B69" s="24"/>
      <c r="C69" s="209"/>
      <c r="D69" s="216"/>
      <c r="E69" s="216"/>
      <c r="F69" s="216"/>
      <c r="G69" s="216"/>
      <c r="H69" s="216"/>
      <c r="I69" s="216"/>
      <c r="J69" s="216"/>
      <c r="K69" s="216"/>
      <c r="L69" s="216"/>
      <c r="M69" s="216"/>
      <c r="N69" s="216"/>
      <c r="O69" s="186"/>
      <c r="P69" s="216"/>
      <c r="Q69" s="153"/>
      <c r="R69" s="153"/>
      <c r="S69" s="153"/>
      <c r="T69" s="190"/>
      <c r="U69" s="189"/>
      <c r="V69" s="189"/>
      <c r="W69" s="153"/>
    </row>
    <row r="70" spans="1:23" s="25" customFormat="1" x14ac:dyDescent="0.2">
      <c r="A70" s="208" t="s">
        <v>252</v>
      </c>
      <c r="B70" s="15" t="s">
        <v>255</v>
      </c>
      <c r="C70" s="211">
        <v>42</v>
      </c>
      <c r="D70" s="153">
        <v>40</v>
      </c>
      <c r="E70" s="153">
        <v>41</v>
      </c>
      <c r="F70" s="153">
        <v>36</v>
      </c>
      <c r="G70" s="153">
        <v>42</v>
      </c>
      <c r="H70" s="153">
        <v>37</v>
      </c>
      <c r="I70" s="153">
        <v>37</v>
      </c>
      <c r="J70" s="153">
        <v>35</v>
      </c>
      <c r="K70" s="153">
        <v>32</v>
      </c>
      <c r="L70" s="153">
        <v>30</v>
      </c>
      <c r="M70" s="153">
        <v>32</v>
      </c>
      <c r="N70" s="153">
        <v>29</v>
      </c>
      <c r="O70" s="189">
        <v>39</v>
      </c>
      <c r="P70" s="153">
        <v>31</v>
      </c>
      <c r="Q70" s="153">
        <v>30</v>
      </c>
      <c r="R70" s="153">
        <v>27</v>
      </c>
      <c r="S70" s="153">
        <v>23</v>
      </c>
      <c r="T70" s="190">
        <v>23</v>
      </c>
      <c r="U70" s="189"/>
      <c r="V70" s="189"/>
      <c r="W70" s="153"/>
    </row>
    <row r="71" spans="1:23" s="25" customFormat="1" x14ac:dyDescent="0.2">
      <c r="A71" s="208" t="s">
        <v>252</v>
      </c>
      <c r="B71" s="15" t="s">
        <v>256</v>
      </c>
      <c r="C71" s="211">
        <v>55</v>
      </c>
      <c r="D71" s="153">
        <v>54</v>
      </c>
      <c r="E71" s="153">
        <v>57</v>
      </c>
      <c r="F71" s="153">
        <v>57</v>
      </c>
      <c r="G71" s="153">
        <v>59</v>
      </c>
      <c r="H71" s="153">
        <v>52</v>
      </c>
      <c r="I71" s="153">
        <v>50</v>
      </c>
      <c r="J71" s="153">
        <v>44</v>
      </c>
      <c r="K71" s="153">
        <v>47</v>
      </c>
      <c r="L71" s="153">
        <v>43</v>
      </c>
      <c r="M71" s="153">
        <v>46</v>
      </c>
      <c r="N71" s="153">
        <v>48</v>
      </c>
      <c r="O71" s="189">
        <v>47</v>
      </c>
      <c r="P71" s="153">
        <v>39</v>
      </c>
      <c r="Q71" s="153">
        <v>45</v>
      </c>
      <c r="R71" s="153">
        <v>37</v>
      </c>
      <c r="S71" s="153">
        <v>34</v>
      </c>
      <c r="T71" s="190">
        <v>32</v>
      </c>
      <c r="U71" s="189"/>
      <c r="V71" s="189"/>
      <c r="W71" s="153"/>
    </row>
    <row r="72" spans="1:23" s="25" customFormat="1" x14ac:dyDescent="0.2">
      <c r="A72" s="208" t="s">
        <v>252</v>
      </c>
      <c r="B72" s="15" t="s">
        <v>257</v>
      </c>
      <c r="C72" s="211">
        <v>76</v>
      </c>
      <c r="D72" s="153">
        <v>73</v>
      </c>
      <c r="E72" s="153">
        <v>75</v>
      </c>
      <c r="F72" s="153">
        <v>81</v>
      </c>
      <c r="G72" s="153">
        <v>81</v>
      </c>
      <c r="H72" s="153">
        <v>75</v>
      </c>
      <c r="I72" s="153">
        <v>71</v>
      </c>
      <c r="J72" s="153">
        <v>68</v>
      </c>
      <c r="K72" s="153">
        <v>70</v>
      </c>
      <c r="L72" s="153">
        <v>69</v>
      </c>
      <c r="M72" s="153">
        <v>68</v>
      </c>
      <c r="N72" s="153">
        <v>69</v>
      </c>
      <c r="O72" s="189">
        <v>68</v>
      </c>
      <c r="P72" s="153">
        <v>67</v>
      </c>
      <c r="Q72" s="153">
        <v>66</v>
      </c>
      <c r="R72" s="153">
        <v>62</v>
      </c>
      <c r="S72" s="153">
        <v>59</v>
      </c>
      <c r="T72" s="190">
        <v>56</v>
      </c>
      <c r="U72" s="189"/>
      <c r="V72" s="189"/>
      <c r="W72" s="153"/>
    </row>
    <row r="73" spans="1:23" s="25" customFormat="1" x14ac:dyDescent="0.2">
      <c r="A73" s="208" t="s">
        <v>252</v>
      </c>
      <c r="B73" s="15" t="s">
        <v>152</v>
      </c>
      <c r="C73" s="211">
        <v>47</v>
      </c>
      <c r="D73" s="153">
        <v>45</v>
      </c>
      <c r="E73" s="153">
        <v>47</v>
      </c>
      <c r="F73" s="153">
        <v>43</v>
      </c>
      <c r="G73" s="153">
        <v>48</v>
      </c>
      <c r="H73" s="153">
        <v>43</v>
      </c>
      <c r="I73" s="153">
        <v>42</v>
      </c>
      <c r="J73" s="153">
        <v>39</v>
      </c>
      <c r="K73" s="153">
        <v>38</v>
      </c>
      <c r="L73" s="153">
        <v>35</v>
      </c>
      <c r="M73" s="153">
        <v>38</v>
      </c>
      <c r="N73" s="153">
        <v>36</v>
      </c>
      <c r="O73" s="189">
        <v>43</v>
      </c>
      <c r="P73" s="153">
        <v>35</v>
      </c>
      <c r="Q73" s="153">
        <v>36</v>
      </c>
      <c r="R73" s="153">
        <v>32</v>
      </c>
      <c r="S73" s="153">
        <v>28</v>
      </c>
      <c r="T73" s="190">
        <v>27</v>
      </c>
      <c r="U73" s="189"/>
      <c r="V73" s="189"/>
      <c r="W73" s="153"/>
    </row>
    <row r="74" spans="1:23" s="25" customFormat="1" x14ac:dyDescent="0.2">
      <c r="A74" s="208" t="s">
        <v>254</v>
      </c>
      <c r="B74" s="15" t="s">
        <v>258</v>
      </c>
      <c r="C74" s="211">
        <v>37</v>
      </c>
      <c r="D74" s="153">
        <v>29</v>
      </c>
      <c r="E74" s="153">
        <v>35</v>
      </c>
      <c r="F74" s="153">
        <v>27</v>
      </c>
      <c r="G74" s="153">
        <v>34</v>
      </c>
      <c r="H74" s="153">
        <v>28</v>
      </c>
      <c r="I74" s="153">
        <v>28</v>
      </c>
      <c r="J74" s="153">
        <v>28</v>
      </c>
      <c r="K74" s="153">
        <v>30</v>
      </c>
      <c r="L74" s="153">
        <v>28</v>
      </c>
      <c r="M74" s="153">
        <v>23</v>
      </c>
      <c r="N74" s="153">
        <v>23</v>
      </c>
      <c r="O74" s="189">
        <v>34</v>
      </c>
      <c r="P74" s="153">
        <v>27</v>
      </c>
      <c r="Q74" s="153">
        <v>32</v>
      </c>
      <c r="R74" s="153">
        <v>29</v>
      </c>
      <c r="S74" s="153">
        <v>25</v>
      </c>
      <c r="T74" s="190">
        <v>26</v>
      </c>
      <c r="U74" s="189"/>
      <c r="V74" s="189"/>
      <c r="W74" s="153"/>
    </row>
    <row r="75" spans="1:23" s="25" customFormat="1" x14ac:dyDescent="0.2">
      <c r="A75" s="208" t="s">
        <v>254</v>
      </c>
      <c r="B75" s="15" t="s">
        <v>256</v>
      </c>
      <c r="C75" s="211">
        <v>45</v>
      </c>
      <c r="D75" s="153">
        <v>35</v>
      </c>
      <c r="E75" s="153">
        <v>41</v>
      </c>
      <c r="F75" s="153">
        <v>34</v>
      </c>
      <c r="G75" s="153">
        <v>41</v>
      </c>
      <c r="H75" s="153">
        <v>34</v>
      </c>
      <c r="I75" s="153">
        <v>33</v>
      </c>
      <c r="J75" s="153">
        <v>31</v>
      </c>
      <c r="K75" s="153">
        <v>32</v>
      </c>
      <c r="L75" s="153">
        <v>31</v>
      </c>
      <c r="M75" s="153">
        <v>35</v>
      </c>
      <c r="N75" s="153">
        <v>33</v>
      </c>
      <c r="O75" s="189">
        <v>46</v>
      </c>
      <c r="P75" s="153">
        <v>39</v>
      </c>
      <c r="Q75" s="153">
        <v>43</v>
      </c>
      <c r="R75" s="153">
        <v>35</v>
      </c>
      <c r="S75" s="153">
        <v>36</v>
      </c>
      <c r="T75" s="190">
        <v>34</v>
      </c>
      <c r="U75" s="189"/>
      <c r="V75" s="189"/>
      <c r="W75" s="153"/>
    </row>
    <row r="76" spans="1:23" s="25" customFormat="1" x14ac:dyDescent="0.2">
      <c r="A76" s="208" t="s">
        <v>254</v>
      </c>
      <c r="B76" s="15" t="s">
        <v>257</v>
      </c>
      <c r="C76" s="211">
        <v>57</v>
      </c>
      <c r="D76" s="153">
        <v>50</v>
      </c>
      <c r="E76" s="153">
        <v>58</v>
      </c>
      <c r="F76" s="153">
        <v>50</v>
      </c>
      <c r="G76" s="153">
        <v>57</v>
      </c>
      <c r="H76" s="153">
        <v>52</v>
      </c>
      <c r="I76" s="153">
        <v>45</v>
      </c>
      <c r="J76" s="153">
        <v>51</v>
      </c>
      <c r="K76" s="153">
        <v>51</v>
      </c>
      <c r="L76" s="153">
        <v>53</v>
      </c>
      <c r="M76" s="153">
        <v>56</v>
      </c>
      <c r="N76" s="153">
        <v>53</v>
      </c>
      <c r="O76" s="189">
        <v>64</v>
      </c>
      <c r="P76" s="153">
        <v>66</v>
      </c>
      <c r="Q76" s="153">
        <v>58</v>
      </c>
      <c r="R76" s="153">
        <v>58</v>
      </c>
      <c r="S76" s="153">
        <v>51</v>
      </c>
      <c r="T76" s="190">
        <v>53</v>
      </c>
      <c r="U76" s="189"/>
      <c r="V76" s="189"/>
      <c r="W76" s="153"/>
    </row>
    <row r="77" spans="1:23" s="25" customFormat="1" x14ac:dyDescent="0.2">
      <c r="A77" s="208" t="s">
        <v>254</v>
      </c>
      <c r="B77" s="15" t="s">
        <v>152</v>
      </c>
      <c r="C77" s="211">
        <v>39</v>
      </c>
      <c r="D77" s="153">
        <v>31</v>
      </c>
      <c r="E77" s="153">
        <v>37</v>
      </c>
      <c r="F77" s="153">
        <v>29</v>
      </c>
      <c r="G77" s="153">
        <v>36</v>
      </c>
      <c r="H77" s="153">
        <v>30</v>
      </c>
      <c r="I77" s="153">
        <v>30</v>
      </c>
      <c r="J77" s="153">
        <v>29</v>
      </c>
      <c r="K77" s="153">
        <v>31</v>
      </c>
      <c r="L77" s="153">
        <v>30</v>
      </c>
      <c r="M77" s="153">
        <v>27</v>
      </c>
      <c r="N77" s="153">
        <v>26</v>
      </c>
      <c r="O77" s="189">
        <v>37</v>
      </c>
      <c r="P77" s="153">
        <v>31</v>
      </c>
      <c r="Q77" s="153">
        <v>35</v>
      </c>
      <c r="R77" s="153">
        <v>31</v>
      </c>
      <c r="S77" s="153">
        <v>28</v>
      </c>
      <c r="T77" s="190">
        <v>29</v>
      </c>
      <c r="U77" s="189"/>
      <c r="V77" s="189"/>
      <c r="W77" s="153"/>
    </row>
    <row r="78" spans="1:23" s="25" customFormat="1" x14ac:dyDescent="0.2">
      <c r="A78" s="21" t="s">
        <v>253</v>
      </c>
      <c r="B78" s="15" t="s">
        <v>258</v>
      </c>
      <c r="C78" s="211">
        <v>39</v>
      </c>
      <c r="D78" s="153">
        <v>34</v>
      </c>
      <c r="E78" s="153">
        <v>38</v>
      </c>
      <c r="F78" s="153">
        <v>31</v>
      </c>
      <c r="G78" s="153">
        <v>38</v>
      </c>
      <c r="H78" s="153">
        <v>32</v>
      </c>
      <c r="I78" s="153">
        <v>32</v>
      </c>
      <c r="J78" s="153">
        <v>31</v>
      </c>
      <c r="K78" s="153">
        <v>31</v>
      </c>
      <c r="L78" s="153">
        <v>29</v>
      </c>
      <c r="M78" s="153">
        <v>27</v>
      </c>
      <c r="N78" s="153">
        <v>26</v>
      </c>
      <c r="O78" s="189">
        <v>36</v>
      </c>
      <c r="P78" s="153">
        <v>29</v>
      </c>
      <c r="Q78" s="153">
        <v>31</v>
      </c>
      <c r="R78" s="153">
        <v>28</v>
      </c>
      <c r="S78" s="153">
        <v>24</v>
      </c>
      <c r="T78" s="190">
        <v>25</v>
      </c>
      <c r="U78" s="189"/>
      <c r="V78" s="189"/>
      <c r="W78" s="153"/>
    </row>
    <row r="79" spans="1:23" s="25" customFormat="1" x14ac:dyDescent="0.2">
      <c r="A79" s="21" t="s">
        <v>253</v>
      </c>
      <c r="B79" s="15" t="s">
        <v>256</v>
      </c>
      <c r="C79" s="211">
        <v>51</v>
      </c>
      <c r="D79" s="153">
        <v>46</v>
      </c>
      <c r="E79" s="153">
        <v>50</v>
      </c>
      <c r="F79" s="153">
        <v>47</v>
      </c>
      <c r="G79" s="153">
        <v>52</v>
      </c>
      <c r="H79" s="153">
        <v>44</v>
      </c>
      <c r="I79" s="153">
        <v>43</v>
      </c>
      <c r="J79" s="153">
        <v>38</v>
      </c>
      <c r="K79" s="153">
        <v>40</v>
      </c>
      <c r="L79" s="153">
        <v>38</v>
      </c>
      <c r="M79" s="153">
        <v>41</v>
      </c>
      <c r="N79" s="153">
        <v>41</v>
      </c>
      <c r="O79" s="189">
        <v>47</v>
      </c>
      <c r="P79" s="153">
        <v>39</v>
      </c>
      <c r="Q79" s="153">
        <v>44</v>
      </c>
      <c r="R79" s="153">
        <v>36</v>
      </c>
      <c r="S79" s="153">
        <v>35</v>
      </c>
      <c r="T79" s="190">
        <v>33</v>
      </c>
      <c r="U79" s="189"/>
      <c r="V79" s="189"/>
      <c r="W79" s="153"/>
    </row>
    <row r="80" spans="1:23" s="25" customFormat="1" x14ac:dyDescent="0.2">
      <c r="A80" s="21" t="s">
        <v>253</v>
      </c>
      <c r="B80" s="15" t="s">
        <v>257</v>
      </c>
      <c r="C80" s="211">
        <v>70</v>
      </c>
      <c r="D80" s="153">
        <v>65</v>
      </c>
      <c r="E80" s="153">
        <v>69</v>
      </c>
      <c r="F80" s="153">
        <v>69</v>
      </c>
      <c r="G80" s="153">
        <v>72</v>
      </c>
      <c r="H80" s="153">
        <v>66</v>
      </c>
      <c r="I80" s="153">
        <v>61</v>
      </c>
      <c r="J80" s="153">
        <v>61</v>
      </c>
      <c r="K80" s="153">
        <v>63</v>
      </c>
      <c r="L80" s="153">
        <v>63</v>
      </c>
      <c r="M80" s="153">
        <v>63</v>
      </c>
      <c r="N80" s="153">
        <v>63</v>
      </c>
      <c r="O80" s="189">
        <v>66</v>
      </c>
      <c r="P80" s="153">
        <v>67</v>
      </c>
      <c r="Q80" s="153">
        <v>63</v>
      </c>
      <c r="R80" s="153">
        <v>61</v>
      </c>
      <c r="S80" s="153">
        <v>55</v>
      </c>
      <c r="T80" s="190">
        <v>55</v>
      </c>
      <c r="U80" s="189"/>
      <c r="V80" s="189"/>
      <c r="W80" s="153"/>
    </row>
    <row r="81" spans="1:23" s="25" customFormat="1" x14ac:dyDescent="0.2">
      <c r="A81" s="198" t="s">
        <v>253</v>
      </c>
      <c r="B81" s="60" t="s">
        <v>152</v>
      </c>
      <c r="C81" s="211">
        <v>43</v>
      </c>
      <c r="D81" s="153">
        <v>38</v>
      </c>
      <c r="E81" s="153">
        <v>42</v>
      </c>
      <c r="F81" s="153">
        <v>36</v>
      </c>
      <c r="G81" s="153">
        <v>42</v>
      </c>
      <c r="H81" s="153">
        <v>36</v>
      </c>
      <c r="I81" s="153">
        <v>36</v>
      </c>
      <c r="J81" s="153">
        <v>34</v>
      </c>
      <c r="K81" s="153">
        <v>34</v>
      </c>
      <c r="L81" s="153">
        <v>33</v>
      </c>
      <c r="M81" s="153">
        <v>32</v>
      </c>
      <c r="N81" s="153">
        <v>31</v>
      </c>
      <c r="O81" s="189">
        <v>40</v>
      </c>
      <c r="P81" s="153">
        <v>33</v>
      </c>
      <c r="Q81" s="153">
        <v>36</v>
      </c>
      <c r="R81" s="153">
        <v>32</v>
      </c>
      <c r="S81" s="153">
        <v>28</v>
      </c>
      <c r="T81" s="190">
        <v>28</v>
      </c>
      <c r="U81" s="189"/>
      <c r="V81" s="189"/>
      <c r="W81" s="153"/>
    </row>
    <row r="82" spans="1:23" s="25" customFormat="1" x14ac:dyDescent="0.2">
      <c r="A82" s="208" t="s">
        <v>252</v>
      </c>
      <c r="B82" s="15" t="s">
        <v>278</v>
      </c>
      <c r="C82" s="209">
        <v>38</v>
      </c>
      <c r="D82" s="216">
        <v>30</v>
      </c>
      <c r="E82" s="216">
        <v>36</v>
      </c>
      <c r="F82" s="216">
        <v>28</v>
      </c>
      <c r="G82" s="216">
        <v>35</v>
      </c>
      <c r="H82" s="216">
        <v>29</v>
      </c>
      <c r="I82" s="216">
        <v>29</v>
      </c>
      <c r="J82" s="216">
        <v>28</v>
      </c>
      <c r="K82" s="216">
        <v>30</v>
      </c>
      <c r="L82" s="216">
        <v>29</v>
      </c>
      <c r="M82" s="216">
        <v>25</v>
      </c>
      <c r="N82" s="216">
        <v>25</v>
      </c>
      <c r="O82" s="186">
        <v>36</v>
      </c>
      <c r="P82" s="216">
        <v>30</v>
      </c>
      <c r="Q82" s="216">
        <v>34</v>
      </c>
      <c r="R82" s="216">
        <v>30</v>
      </c>
      <c r="S82" s="216">
        <v>27</v>
      </c>
      <c r="T82" s="187">
        <v>28</v>
      </c>
      <c r="U82" s="189"/>
      <c r="V82" s="189"/>
      <c r="W82" s="153"/>
    </row>
    <row r="83" spans="1:23" s="25" customFormat="1" x14ac:dyDescent="0.2">
      <c r="A83" s="208" t="s">
        <v>254</v>
      </c>
      <c r="B83" s="15" t="s">
        <v>278</v>
      </c>
      <c r="C83" s="211">
        <v>45</v>
      </c>
      <c r="D83" s="153">
        <v>44</v>
      </c>
      <c r="E83" s="153">
        <v>45</v>
      </c>
      <c r="F83" s="153">
        <v>41</v>
      </c>
      <c r="G83" s="153">
        <v>46</v>
      </c>
      <c r="H83" s="153">
        <v>41</v>
      </c>
      <c r="I83" s="153">
        <v>40</v>
      </c>
      <c r="J83" s="153">
        <v>37</v>
      </c>
      <c r="K83" s="153">
        <v>36</v>
      </c>
      <c r="L83" s="153">
        <v>33</v>
      </c>
      <c r="M83" s="153">
        <v>36</v>
      </c>
      <c r="N83" s="153">
        <v>34</v>
      </c>
      <c r="O83" s="189">
        <v>42</v>
      </c>
      <c r="P83" s="153">
        <v>33</v>
      </c>
      <c r="Q83" s="153">
        <v>34</v>
      </c>
      <c r="R83" s="153">
        <v>30</v>
      </c>
      <c r="S83" s="153">
        <v>26</v>
      </c>
      <c r="T83" s="190">
        <v>25</v>
      </c>
      <c r="U83" s="189"/>
      <c r="V83" s="189"/>
      <c r="W83" s="153"/>
    </row>
    <row r="84" spans="1:23" s="25" customFormat="1" x14ac:dyDescent="0.2">
      <c r="A84" s="198" t="s">
        <v>253</v>
      </c>
      <c r="B84" s="15" t="s">
        <v>278</v>
      </c>
      <c r="C84" s="213">
        <v>42</v>
      </c>
      <c r="D84" s="214">
        <v>37</v>
      </c>
      <c r="E84" s="214">
        <v>40</v>
      </c>
      <c r="F84" s="214">
        <v>35</v>
      </c>
      <c r="G84" s="214">
        <v>41</v>
      </c>
      <c r="H84" s="214">
        <v>35</v>
      </c>
      <c r="I84" s="214">
        <v>35</v>
      </c>
      <c r="J84" s="214">
        <v>33</v>
      </c>
      <c r="K84" s="214">
        <v>33</v>
      </c>
      <c r="L84" s="214">
        <v>31</v>
      </c>
      <c r="M84" s="214">
        <v>30</v>
      </c>
      <c r="N84" s="214">
        <v>29</v>
      </c>
      <c r="O84" s="192">
        <v>39</v>
      </c>
      <c r="P84" s="214">
        <v>31</v>
      </c>
      <c r="Q84" s="214">
        <v>34</v>
      </c>
      <c r="R84" s="214">
        <v>30</v>
      </c>
      <c r="S84" s="214">
        <v>26</v>
      </c>
      <c r="T84" s="193">
        <v>27</v>
      </c>
      <c r="U84" s="189"/>
      <c r="V84" s="189"/>
      <c r="W84" s="153"/>
    </row>
    <row r="85" spans="1:23" x14ac:dyDescent="0.2">
      <c r="A85" s="22"/>
      <c r="B85" s="22"/>
      <c r="O85" s="25"/>
      <c r="P85" s="25"/>
    </row>
    <row r="86" spans="1:23" x14ac:dyDescent="0.2">
      <c r="A86" s="4" t="s">
        <v>246</v>
      </c>
      <c r="C86" s="25"/>
      <c r="R86" s="309"/>
      <c r="S86" s="323"/>
      <c r="T86" s="323"/>
    </row>
    <row r="87" spans="1:23" ht="18" customHeight="1" x14ac:dyDescent="0.2">
      <c r="A87" s="335" t="s">
        <v>264</v>
      </c>
      <c r="B87" s="335"/>
      <c r="C87" s="335"/>
      <c r="D87" s="335"/>
      <c r="E87" s="335"/>
      <c r="F87" s="335"/>
      <c r="G87" s="335"/>
      <c r="H87" s="335"/>
      <c r="I87" s="335"/>
      <c r="J87" s="335"/>
      <c r="K87" s="335"/>
      <c r="L87" s="335"/>
      <c r="M87" s="335"/>
      <c r="N87" s="335"/>
      <c r="O87" s="335"/>
      <c r="P87" s="335"/>
      <c r="Q87" s="335"/>
      <c r="R87" s="335"/>
      <c r="S87" s="335"/>
      <c r="T87" s="335"/>
    </row>
    <row r="88" spans="1:23" x14ac:dyDescent="0.2">
      <c r="C88" s="25"/>
    </row>
    <row r="89" spans="1:23" x14ac:dyDescent="0.2">
      <c r="A89" s="4" t="s">
        <v>178</v>
      </c>
    </row>
    <row r="90" spans="1:23" x14ac:dyDescent="0.2">
      <c r="E90" s="25"/>
    </row>
  </sheetData>
  <mergeCells count="7">
    <mergeCell ref="A87:T87"/>
    <mergeCell ref="A1:Q1"/>
    <mergeCell ref="A2:Q2"/>
    <mergeCell ref="A4:A5"/>
    <mergeCell ref="B4:B5"/>
    <mergeCell ref="A3:O3"/>
    <mergeCell ref="C4:T4"/>
  </mergeCells>
  <conditionalFormatting sqref="A4:B4">
    <cfRule type="cellIs" dxfId="22" priority="1" stopIfTrue="1" operator="equal">
      <formula>"."</formula>
    </cfRule>
  </conditionalFormatting>
  <pageMargins left="0.7" right="0.7" top="0.78740157499999996" bottom="0.78740157499999996" header="0.3" footer="0.3"/>
  <pageSetup paperSize="9" scale="64" orientation="portrait" horizontalDpi="1200" verticalDpi="1200" r:id="rId1"/>
  <colBreaks count="2" manualBreakCount="2">
    <brk id="2" max="1048575" man="1"/>
    <brk id="13"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4"/>
  <sheetViews>
    <sheetView showGridLines="0" zoomScale="85" zoomScaleNormal="85" workbookViewId="0">
      <selection sqref="A1:R1"/>
    </sheetView>
  </sheetViews>
  <sheetFormatPr baseColWidth="10" defaultColWidth="11.42578125" defaultRowHeight="12.75" x14ac:dyDescent="0.2"/>
  <cols>
    <col min="1" max="1" width="27.7109375" style="4" bestFit="1" customWidth="1"/>
    <col min="2" max="2" width="36.7109375" style="4" customWidth="1"/>
    <col min="3" max="18" width="11.42578125" style="4"/>
    <col min="19" max="19" width="11.42578125" style="25"/>
    <col min="20" max="16384" width="11.42578125" style="4"/>
  </cols>
  <sheetData>
    <row r="1" spans="1:21" s="9" customFormat="1" ht="15" customHeight="1" x14ac:dyDescent="0.25">
      <c r="A1" s="339" t="s">
        <v>79</v>
      </c>
      <c r="B1" s="339"/>
      <c r="C1" s="339"/>
      <c r="D1" s="339"/>
      <c r="E1" s="339"/>
      <c r="F1" s="339"/>
      <c r="G1" s="339"/>
      <c r="H1" s="339"/>
      <c r="I1" s="339"/>
      <c r="J1" s="339"/>
      <c r="K1" s="339"/>
      <c r="L1" s="339"/>
      <c r="M1" s="339"/>
      <c r="N1" s="339"/>
      <c r="O1" s="339"/>
      <c r="P1" s="339"/>
      <c r="Q1" s="339"/>
      <c r="R1" s="339"/>
      <c r="S1" s="10"/>
    </row>
    <row r="2" spans="1:21" s="10" customFormat="1" ht="15" customHeight="1" x14ac:dyDescent="0.25">
      <c r="A2" s="348" t="s">
        <v>111</v>
      </c>
      <c r="B2" s="348"/>
      <c r="C2" s="348"/>
      <c r="D2" s="348"/>
      <c r="E2" s="348"/>
      <c r="F2" s="348"/>
      <c r="G2" s="348"/>
      <c r="H2" s="348"/>
      <c r="I2" s="348"/>
      <c r="J2" s="348"/>
      <c r="K2" s="348"/>
      <c r="L2" s="348"/>
      <c r="M2" s="348"/>
      <c r="N2" s="348"/>
      <c r="O2" s="348"/>
      <c r="P2" s="348"/>
      <c r="Q2" s="348"/>
      <c r="R2" s="348"/>
    </row>
    <row r="3" spans="1:21" s="10" customFormat="1" ht="15" customHeight="1" x14ac:dyDescent="0.25">
      <c r="A3" s="351"/>
      <c r="B3" s="351"/>
      <c r="C3" s="352"/>
      <c r="D3" s="352"/>
      <c r="E3" s="352"/>
      <c r="F3" s="352"/>
      <c r="G3" s="352"/>
      <c r="H3" s="352"/>
      <c r="I3" s="352"/>
      <c r="J3" s="352"/>
      <c r="K3" s="352"/>
      <c r="L3" s="352"/>
      <c r="M3" s="352"/>
      <c r="N3" s="352"/>
      <c r="O3" s="352"/>
      <c r="P3" s="352"/>
    </row>
    <row r="4" spans="1:21" x14ac:dyDescent="0.2">
      <c r="A4" s="340" t="s">
        <v>195</v>
      </c>
      <c r="B4" s="349" t="s">
        <v>112</v>
      </c>
      <c r="C4" s="342" t="s">
        <v>222</v>
      </c>
      <c r="D4" s="343"/>
      <c r="E4" s="343"/>
      <c r="F4" s="343"/>
      <c r="G4" s="343"/>
      <c r="H4" s="343"/>
      <c r="I4" s="343"/>
      <c r="J4" s="343"/>
      <c r="K4" s="343"/>
      <c r="L4" s="343"/>
      <c r="M4" s="343"/>
      <c r="N4" s="343"/>
      <c r="O4" s="343"/>
      <c r="P4" s="343"/>
      <c r="Q4" s="343"/>
      <c r="R4" s="343"/>
      <c r="S4" s="343"/>
      <c r="T4" s="343"/>
      <c r="U4" s="344"/>
    </row>
    <row r="5" spans="1:21" ht="12.75" customHeight="1" x14ac:dyDescent="0.2">
      <c r="A5" s="341"/>
      <c r="B5" s="341"/>
      <c r="C5" s="85">
        <v>2006</v>
      </c>
      <c r="D5" s="85">
        <v>2007</v>
      </c>
      <c r="E5" s="85">
        <v>2008</v>
      </c>
      <c r="F5" s="85">
        <v>2009</v>
      </c>
      <c r="G5" s="85">
        <v>2010</v>
      </c>
      <c r="H5" s="85">
        <v>2011</v>
      </c>
      <c r="I5" s="85">
        <v>2012</v>
      </c>
      <c r="J5" s="85">
        <v>2013</v>
      </c>
      <c r="K5" s="85">
        <v>2014</v>
      </c>
      <c r="L5" s="85">
        <v>2015</v>
      </c>
      <c r="M5" s="105">
        <v>2016</v>
      </c>
      <c r="N5" s="105">
        <v>2017</v>
      </c>
      <c r="O5" s="105" t="s">
        <v>201</v>
      </c>
      <c r="P5" s="229" t="s">
        <v>221</v>
      </c>
      <c r="Q5" s="229" t="s">
        <v>262</v>
      </c>
      <c r="R5" s="313">
        <v>2020</v>
      </c>
      <c r="S5" s="268">
        <v>2021</v>
      </c>
      <c r="T5" s="316">
        <v>2022</v>
      </c>
      <c r="U5" s="268">
        <v>2023</v>
      </c>
    </row>
    <row r="6" spans="1:21" x14ac:dyDescent="0.2">
      <c r="A6" s="17" t="s">
        <v>2</v>
      </c>
      <c r="B6" s="11" t="s">
        <v>116</v>
      </c>
      <c r="C6" s="65">
        <v>27</v>
      </c>
      <c r="D6" s="66">
        <v>16</v>
      </c>
      <c r="E6" s="66">
        <v>30</v>
      </c>
      <c r="F6" s="66">
        <v>27</v>
      </c>
      <c r="G6" s="66">
        <v>17</v>
      </c>
      <c r="H6" s="66">
        <v>17</v>
      </c>
      <c r="I6" s="66">
        <v>17</v>
      </c>
      <c r="J6" s="66">
        <v>16</v>
      </c>
      <c r="K6" s="66">
        <v>16</v>
      </c>
      <c r="L6" s="66">
        <v>22</v>
      </c>
      <c r="M6" s="66">
        <v>19</v>
      </c>
      <c r="N6" s="66">
        <v>23</v>
      </c>
      <c r="O6" s="66">
        <v>34</v>
      </c>
      <c r="P6" s="224">
        <v>35</v>
      </c>
      <c r="Q6" s="234">
        <v>41</v>
      </c>
      <c r="R6" s="234">
        <v>36</v>
      </c>
      <c r="S6" s="234">
        <v>40</v>
      </c>
      <c r="T6" s="234">
        <v>45</v>
      </c>
      <c r="U6" s="146">
        <v>50</v>
      </c>
    </row>
    <row r="7" spans="1:21" x14ac:dyDescent="0.2">
      <c r="A7" s="18" t="s">
        <v>3</v>
      </c>
      <c r="B7" s="12" t="s">
        <v>117</v>
      </c>
      <c r="C7" s="68">
        <v>31</v>
      </c>
      <c r="D7" s="69">
        <v>25</v>
      </c>
      <c r="E7" s="69">
        <v>33</v>
      </c>
      <c r="F7" s="69">
        <v>27</v>
      </c>
      <c r="G7" s="69">
        <v>19</v>
      </c>
      <c r="H7" s="69">
        <v>19</v>
      </c>
      <c r="I7" s="69">
        <v>19</v>
      </c>
      <c r="J7" s="69">
        <v>16</v>
      </c>
      <c r="K7" s="69">
        <v>15</v>
      </c>
      <c r="L7" s="69">
        <v>15</v>
      </c>
      <c r="M7" s="69">
        <v>15</v>
      </c>
      <c r="N7" s="69">
        <v>20</v>
      </c>
      <c r="O7" s="69">
        <v>30</v>
      </c>
      <c r="P7" s="25">
        <v>40</v>
      </c>
      <c r="Q7" s="25">
        <v>43</v>
      </c>
      <c r="R7" s="25">
        <v>42</v>
      </c>
      <c r="S7" s="25">
        <v>41</v>
      </c>
      <c r="T7" s="25">
        <v>42</v>
      </c>
      <c r="U7" s="143">
        <v>33</v>
      </c>
    </row>
    <row r="8" spans="1:21" x14ac:dyDescent="0.2">
      <c r="A8" s="18" t="s">
        <v>4</v>
      </c>
      <c r="B8" s="12" t="s">
        <v>118</v>
      </c>
      <c r="C8" s="68">
        <v>32</v>
      </c>
      <c r="D8" s="69">
        <v>31</v>
      </c>
      <c r="E8" s="69">
        <v>31</v>
      </c>
      <c r="F8" s="69">
        <v>18</v>
      </c>
      <c r="G8" s="69">
        <v>24</v>
      </c>
      <c r="H8" s="69">
        <v>24</v>
      </c>
      <c r="I8" s="69">
        <v>23</v>
      </c>
      <c r="J8" s="69">
        <v>20</v>
      </c>
      <c r="K8" s="69">
        <v>23</v>
      </c>
      <c r="L8" s="69">
        <v>28</v>
      </c>
      <c r="M8" s="69">
        <v>27</v>
      </c>
      <c r="N8" s="69">
        <v>29</v>
      </c>
      <c r="O8" s="69">
        <v>48</v>
      </c>
      <c r="P8" s="25">
        <v>58</v>
      </c>
      <c r="Q8" s="25">
        <v>47</v>
      </c>
      <c r="R8" s="25">
        <v>49</v>
      </c>
      <c r="S8" s="25">
        <v>49</v>
      </c>
      <c r="T8" s="25">
        <v>49</v>
      </c>
      <c r="U8" s="143">
        <v>53</v>
      </c>
    </row>
    <row r="9" spans="1:21" x14ac:dyDescent="0.2">
      <c r="A9" s="18" t="s">
        <v>5</v>
      </c>
      <c r="B9" s="12" t="s">
        <v>119</v>
      </c>
      <c r="C9" s="68">
        <v>38</v>
      </c>
      <c r="D9" s="69">
        <v>35</v>
      </c>
      <c r="E9" s="69">
        <v>35</v>
      </c>
      <c r="F9" s="69">
        <v>33</v>
      </c>
      <c r="G9" s="69">
        <v>23</v>
      </c>
      <c r="H9" s="69">
        <v>26</v>
      </c>
      <c r="I9" s="69">
        <v>25</v>
      </c>
      <c r="J9" s="69">
        <v>17</v>
      </c>
      <c r="K9" s="69">
        <v>20</v>
      </c>
      <c r="L9" s="69">
        <v>27</v>
      </c>
      <c r="M9" s="69">
        <v>30</v>
      </c>
      <c r="N9" s="69">
        <v>25</v>
      </c>
      <c r="O9" s="69">
        <v>48</v>
      </c>
      <c r="P9" s="25">
        <v>52</v>
      </c>
      <c r="Q9" s="25">
        <v>43</v>
      </c>
      <c r="R9" s="25">
        <v>51</v>
      </c>
      <c r="S9" s="25">
        <v>47</v>
      </c>
      <c r="T9" s="25">
        <v>52</v>
      </c>
      <c r="U9" s="143">
        <v>48</v>
      </c>
    </row>
    <row r="10" spans="1:21" x14ac:dyDescent="0.2">
      <c r="A10" s="18" t="s">
        <v>6</v>
      </c>
      <c r="B10" s="12" t="s">
        <v>120</v>
      </c>
      <c r="C10" s="68">
        <v>47</v>
      </c>
      <c r="D10" s="69">
        <v>30</v>
      </c>
      <c r="E10" s="69">
        <v>42</v>
      </c>
      <c r="F10" s="69">
        <v>45</v>
      </c>
      <c r="G10" s="69">
        <v>39</v>
      </c>
      <c r="H10" s="69">
        <v>39</v>
      </c>
      <c r="I10" s="69">
        <v>56</v>
      </c>
      <c r="J10" s="69">
        <v>39</v>
      </c>
      <c r="K10" s="69">
        <v>31</v>
      </c>
      <c r="L10" s="69">
        <v>57</v>
      </c>
      <c r="M10" s="69">
        <v>58</v>
      </c>
      <c r="N10" s="69">
        <v>60</v>
      </c>
      <c r="O10" s="69">
        <v>67</v>
      </c>
      <c r="P10" s="25">
        <v>70</v>
      </c>
      <c r="Q10" s="25">
        <v>82</v>
      </c>
      <c r="R10" s="25">
        <v>74</v>
      </c>
      <c r="S10" s="25">
        <v>92</v>
      </c>
      <c r="T10" s="25">
        <v>83</v>
      </c>
      <c r="U10" s="143">
        <v>77</v>
      </c>
    </row>
    <row r="11" spans="1:21" x14ac:dyDescent="0.2">
      <c r="A11" s="18" t="s">
        <v>7</v>
      </c>
      <c r="B11" s="12" t="s">
        <v>121</v>
      </c>
      <c r="C11" s="68">
        <v>42</v>
      </c>
      <c r="D11" s="69">
        <v>45</v>
      </c>
      <c r="E11" s="69">
        <v>57</v>
      </c>
      <c r="F11" s="69">
        <v>44</v>
      </c>
      <c r="G11" s="69">
        <v>34</v>
      </c>
      <c r="H11" s="69">
        <v>45</v>
      </c>
      <c r="I11" s="69">
        <v>42</v>
      </c>
      <c r="J11" s="69">
        <v>33</v>
      </c>
      <c r="K11" s="69">
        <v>40</v>
      </c>
      <c r="L11" s="69">
        <v>45</v>
      </c>
      <c r="M11" s="69">
        <v>41</v>
      </c>
      <c r="N11" s="69">
        <v>40</v>
      </c>
      <c r="O11" s="69">
        <v>62</v>
      </c>
      <c r="P11" s="25">
        <v>70</v>
      </c>
      <c r="Q11" s="25">
        <v>66</v>
      </c>
      <c r="R11" s="25">
        <v>71</v>
      </c>
      <c r="S11" s="25">
        <v>67</v>
      </c>
      <c r="T11" s="25">
        <v>66</v>
      </c>
      <c r="U11" s="143">
        <v>67</v>
      </c>
    </row>
    <row r="12" spans="1:21" x14ac:dyDescent="0.2">
      <c r="A12" s="18" t="s">
        <v>8</v>
      </c>
      <c r="B12" s="12" t="s">
        <v>122</v>
      </c>
      <c r="C12" s="68">
        <v>42</v>
      </c>
      <c r="D12" s="69">
        <v>52</v>
      </c>
      <c r="E12" s="69">
        <v>46</v>
      </c>
      <c r="F12" s="69">
        <v>41</v>
      </c>
      <c r="G12" s="69">
        <v>40</v>
      </c>
      <c r="H12" s="69">
        <v>55</v>
      </c>
      <c r="I12" s="69">
        <v>39</v>
      </c>
      <c r="J12" s="69">
        <v>61</v>
      </c>
      <c r="K12" s="69">
        <v>45</v>
      </c>
      <c r="L12" s="69">
        <v>44</v>
      </c>
      <c r="M12" s="69">
        <v>35</v>
      </c>
      <c r="N12" s="69">
        <v>55</v>
      </c>
      <c r="O12" s="69">
        <v>55</v>
      </c>
      <c r="P12" s="25">
        <v>60</v>
      </c>
      <c r="Q12" s="25">
        <v>69</v>
      </c>
      <c r="R12" s="25">
        <v>69</v>
      </c>
      <c r="S12" s="25">
        <v>66</v>
      </c>
      <c r="T12" s="25">
        <v>72</v>
      </c>
      <c r="U12" s="143">
        <v>68</v>
      </c>
    </row>
    <row r="13" spans="1:21" x14ac:dyDescent="0.2">
      <c r="A13" s="18" t="s">
        <v>9</v>
      </c>
      <c r="B13" s="12" t="s">
        <v>123</v>
      </c>
      <c r="C13" s="68">
        <v>36</v>
      </c>
      <c r="D13" s="69">
        <v>24</v>
      </c>
      <c r="E13" s="69">
        <v>44</v>
      </c>
      <c r="F13" s="69">
        <v>34</v>
      </c>
      <c r="G13" s="69">
        <v>29</v>
      </c>
      <c r="H13" s="69">
        <v>40</v>
      </c>
      <c r="I13" s="69">
        <v>38</v>
      </c>
      <c r="J13" s="69">
        <v>28</v>
      </c>
      <c r="K13" s="69">
        <v>30</v>
      </c>
      <c r="L13" s="69">
        <v>32</v>
      </c>
      <c r="M13" s="69">
        <v>35</v>
      </c>
      <c r="N13" s="69">
        <v>36</v>
      </c>
      <c r="O13" s="69">
        <v>53</v>
      </c>
      <c r="P13" s="25">
        <v>60</v>
      </c>
      <c r="Q13" s="25">
        <v>55</v>
      </c>
      <c r="R13" s="25">
        <v>63</v>
      </c>
      <c r="S13" s="25">
        <v>55</v>
      </c>
      <c r="T13" s="25">
        <v>58</v>
      </c>
      <c r="U13" s="143">
        <v>54</v>
      </c>
    </row>
    <row r="14" spans="1:21" x14ac:dyDescent="0.2">
      <c r="A14" s="18" t="s">
        <v>10</v>
      </c>
      <c r="B14" s="12" t="s">
        <v>124</v>
      </c>
      <c r="C14" s="68">
        <v>34</v>
      </c>
      <c r="D14" s="69">
        <v>28</v>
      </c>
      <c r="E14" s="69">
        <v>37</v>
      </c>
      <c r="F14" s="69">
        <v>25</v>
      </c>
      <c r="G14" s="69">
        <v>21</v>
      </c>
      <c r="H14" s="69">
        <v>19</v>
      </c>
      <c r="I14" s="69">
        <v>23</v>
      </c>
      <c r="J14" s="69">
        <v>17</v>
      </c>
      <c r="K14" s="69">
        <v>26</v>
      </c>
      <c r="L14" s="69">
        <v>18</v>
      </c>
      <c r="M14" s="69">
        <v>27</v>
      </c>
      <c r="N14" s="69">
        <v>32</v>
      </c>
      <c r="O14" s="69">
        <v>46</v>
      </c>
      <c r="P14" s="25">
        <v>55</v>
      </c>
      <c r="Q14" s="25">
        <v>57</v>
      </c>
      <c r="R14" s="25">
        <v>48</v>
      </c>
      <c r="S14" s="25">
        <v>51</v>
      </c>
      <c r="T14" s="25">
        <v>46</v>
      </c>
      <c r="U14" s="143">
        <v>45</v>
      </c>
    </row>
    <row r="15" spans="1:21" x14ac:dyDescent="0.2">
      <c r="A15" s="18" t="s">
        <v>11</v>
      </c>
      <c r="B15" s="12" t="s">
        <v>125</v>
      </c>
      <c r="C15" s="68">
        <v>49</v>
      </c>
      <c r="D15" s="69">
        <v>44</v>
      </c>
      <c r="E15" s="69">
        <v>49</v>
      </c>
      <c r="F15" s="69">
        <v>47</v>
      </c>
      <c r="G15" s="69">
        <v>48</v>
      </c>
      <c r="H15" s="69">
        <v>29</v>
      </c>
      <c r="I15" s="69">
        <v>34</v>
      </c>
      <c r="J15" s="69">
        <v>24</v>
      </c>
      <c r="K15" s="69">
        <v>31</v>
      </c>
      <c r="L15" s="69">
        <v>35</v>
      </c>
      <c r="M15" s="69">
        <v>38</v>
      </c>
      <c r="N15" s="69">
        <v>40</v>
      </c>
      <c r="O15" s="69">
        <v>54</v>
      </c>
      <c r="P15" s="25">
        <v>67</v>
      </c>
      <c r="Q15" s="25">
        <v>66</v>
      </c>
      <c r="R15" s="25">
        <v>66</v>
      </c>
      <c r="S15" s="25">
        <v>59</v>
      </c>
      <c r="T15" s="25">
        <v>61</v>
      </c>
      <c r="U15" s="143">
        <v>49</v>
      </c>
    </row>
    <row r="16" spans="1:21" x14ac:dyDescent="0.2">
      <c r="A16" s="18" t="s">
        <v>12</v>
      </c>
      <c r="B16" s="12" t="s">
        <v>126</v>
      </c>
      <c r="C16" s="68">
        <v>22</v>
      </c>
      <c r="D16" s="69">
        <v>26</v>
      </c>
      <c r="E16" s="69">
        <v>33</v>
      </c>
      <c r="F16" s="69">
        <v>32</v>
      </c>
      <c r="G16" s="69">
        <v>28</v>
      </c>
      <c r="H16" s="69">
        <v>24</v>
      </c>
      <c r="I16" s="69">
        <v>23</v>
      </c>
      <c r="J16" s="69">
        <v>21</v>
      </c>
      <c r="K16" s="69">
        <v>26</v>
      </c>
      <c r="L16" s="69">
        <v>28</v>
      </c>
      <c r="M16" s="69">
        <v>32</v>
      </c>
      <c r="N16" s="69">
        <v>25</v>
      </c>
      <c r="O16" s="69">
        <v>49</v>
      </c>
      <c r="P16" s="25">
        <v>53</v>
      </c>
      <c r="Q16" s="25">
        <v>52</v>
      </c>
      <c r="R16" s="25">
        <v>56</v>
      </c>
      <c r="S16" s="25">
        <v>57</v>
      </c>
      <c r="T16" s="25">
        <v>47</v>
      </c>
      <c r="U16" s="143">
        <v>43</v>
      </c>
    </row>
    <row r="17" spans="1:21" x14ac:dyDescent="0.2">
      <c r="A17" s="18" t="s">
        <v>13</v>
      </c>
      <c r="B17" s="12" t="s">
        <v>127</v>
      </c>
      <c r="C17" s="68">
        <v>40</v>
      </c>
      <c r="D17" s="69">
        <v>41</v>
      </c>
      <c r="E17" s="69">
        <v>37</v>
      </c>
      <c r="F17" s="69">
        <v>38</v>
      </c>
      <c r="G17" s="69">
        <v>43</v>
      </c>
      <c r="H17" s="69">
        <v>44</v>
      </c>
      <c r="I17" s="69">
        <v>41</v>
      </c>
      <c r="J17" s="69">
        <v>47</v>
      </c>
      <c r="K17" s="69">
        <v>40</v>
      </c>
      <c r="L17" s="69">
        <v>40</v>
      </c>
      <c r="M17" s="69">
        <v>37</v>
      </c>
      <c r="N17" s="69">
        <v>43</v>
      </c>
      <c r="O17" s="69">
        <v>60</v>
      </c>
      <c r="P17" s="25">
        <v>73</v>
      </c>
      <c r="Q17" s="25">
        <v>67</v>
      </c>
      <c r="R17" s="25">
        <v>67</v>
      </c>
      <c r="S17" s="25">
        <v>59</v>
      </c>
      <c r="T17" s="25">
        <v>63</v>
      </c>
      <c r="U17" s="143">
        <v>57</v>
      </c>
    </row>
    <row r="18" spans="1:21" x14ac:dyDescent="0.2">
      <c r="A18" s="18" t="s">
        <v>14</v>
      </c>
      <c r="B18" s="12" t="s">
        <v>128</v>
      </c>
      <c r="C18" s="68">
        <v>47</v>
      </c>
      <c r="D18" s="69">
        <v>39</v>
      </c>
      <c r="E18" s="69">
        <v>46</v>
      </c>
      <c r="F18" s="69">
        <v>36</v>
      </c>
      <c r="G18" s="69">
        <v>34</v>
      </c>
      <c r="H18" s="69">
        <v>44</v>
      </c>
      <c r="I18" s="69">
        <v>36</v>
      </c>
      <c r="J18" s="69">
        <v>45</v>
      </c>
      <c r="K18" s="69">
        <v>32</v>
      </c>
      <c r="L18" s="69">
        <v>30</v>
      </c>
      <c r="M18" s="69">
        <v>38</v>
      </c>
      <c r="N18" s="69">
        <v>29</v>
      </c>
      <c r="O18" s="69">
        <v>55</v>
      </c>
      <c r="P18" s="25">
        <v>67</v>
      </c>
      <c r="Q18" s="25">
        <v>65</v>
      </c>
      <c r="R18" s="25">
        <v>69</v>
      </c>
      <c r="S18" s="25">
        <v>66</v>
      </c>
      <c r="T18" s="25">
        <v>52</v>
      </c>
      <c r="U18" s="143">
        <v>55</v>
      </c>
    </row>
    <row r="19" spans="1:21" x14ac:dyDescent="0.2">
      <c r="A19" s="18" t="s">
        <v>15</v>
      </c>
      <c r="B19" s="12" t="s">
        <v>129</v>
      </c>
      <c r="C19" s="68">
        <v>51</v>
      </c>
      <c r="D19" s="69">
        <v>43</v>
      </c>
      <c r="E19" s="69">
        <v>48</v>
      </c>
      <c r="F19" s="69">
        <v>42</v>
      </c>
      <c r="G19" s="69">
        <v>34</v>
      </c>
      <c r="H19" s="69">
        <v>32</v>
      </c>
      <c r="I19" s="69">
        <v>38</v>
      </c>
      <c r="J19" s="69">
        <v>33</v>
      </c>
      <c r="K19" s="69">
        <v>36</v>
      </c>
      <c r="L19" s="69">
        <v>31</v>
      </c>
      <c r="M19" s="69">
        <v>35</v>
      </c>
      <c r="N19" s="69">
        <v>33</v>
      </c>
      <c r="O19" s="69">
        <v>53</v>
      </c>
      <c r="P19" s="25">
        <v>64</v>
      </c>
      <c r="Q19" s="25">
        <v>64</v>
      </c>
      <c r="R19" s="25">
        <v>60</v>
      </c>
      <c r="S19" s="25">
        <v>58</v>
      </c>
      <c r="T19" s="25">
        <v>67</v>
      </c>
      <c r="U19" s="143">
        <v>62</v>
      </c>
    </row>
    <row r="20" spans="1:21" x14ac:dyDescent="0.2">
      <c r="A20" s="18" t="s">
        <v>16</v>
      </c>
      <c r="B20" s="12" t="s">
        <v>130</v>
      </c>
      <c r="C20" s="68">
        <v>37</v>
      </c>
      <c r="D20" s="69">
        <v>46</v>
      </c>
      <c r="E20" s="69">
        <v>49</v>
      </c>
      <c r="F20" s="69">
        <v>39</v>
      </c>
      <c r="G20" s="69">
        <v>36</v>
      </c>
      <c r="H20" s="69">
        <v>32</v>
      </c>
      <c r="I20" s="69">
        <v>39</v>
      </c>
      <c r="J20" s="69">
        <v>42</v>
      </c>
      <c r="K20" s="69">
        <v>24</v>
      </c>
      <c r="L20" s="69">
        <v>38</v>
      </c>
      <c r="M20" s="69">
        <v>35</v>
      </c>
      <c r="N20" s="69">
        <v>46</v>
      </c>
      <c r="O20" s="69">
        <v>57</v>
      </c>
      <c r="P20" s="25">
        <v>67</v>
      </c>
      <c r="Q20" s="25">
        <v>45</v>
      </c>
      <c r="R20" s="25">
        <v>63</v>
      </c>
      <c r="S20" s="25">
        <v>54</v>
      </c>
      <c r="T20" s="25">
        <v>55</v>
      </c>
      <c r="U20" s="143">
        <v>51</v>
      </c>
    </row>
    <row r="21" spans="1:21" x14ac:dyDescent="0.2">
      <c r="A21" s="18" t="s">
        <v>17</v>
      </c>
      <c r="B21" s="12" t="s">
        <v>131</v>
      </c>
      <c r="C21" s="68">
        <v>22</v>
      </c>
      <c r="D21" s="69">
        <v>22</v>
      </c>
      <c r="E21" s="69">
        <v>36</v>
      </c>
      <c r="F21" s="69">
        <v>59</v>
      </c>
      <c r="G21" s="69">
        <v>38</v>
      </c>
      <c r="H21" s="69">
        <v>28</v>
      </c>
      <c r="I21" s="69">
        <v>57</v>
      </c>
      <c r="J21" s="69">
        <v>36</v>
      </c>
      <c r="K21" s="69">
        <v>32</v>
      </c>
      <c r="L21" s="69">
        <v>41</v>
      </c>
      <c r="M21" s="69">
        <v>30</v>
      </c>
      <c r="N21" s="69">
        <v>62</v>
      </c>
      <c r="O21" s="69">
        <v>58</v>
      </c>
      <c r="P21" s="25">
        <v>66</v>
      </c>
      <c r="Q21" s="25">
        <v>58</v>
      </c>
      <c r="R21" s="25">
        <v>77</v>
      </c>
      <c r="S21" s="25">
        <v>66</v>
      </c>
      <c r="T21" s="25">
        <v>81</v>
      </c>
      <c r="U21" s="143">
        <v>56</v>
      </c>
    </row>
    <row r="22" spans="1:21" x14ac:dyDescent="0.2">
      <c r="A22" s="18" t="s">
        <v>18</v>
      </c>
      <c r="B22" s="12" t="s">
        <v>132</v>
      </c>
      <c r="C22" s="68">
        <v>22</v>
      </c>
      <c r="D22" s="69">
        <v>24</v>
      </c>
      <c r="E22" s="69">
        <v>30</v>
      </c>
      <c r="F22" s="69">
        <v>34</v>
      </c>
      <c r="G22" s="69">
        <v>25</v>
      </c>
      <c r="H22" s="69">
        <v>23</v>
      </c>
      <c r="I22" s="69">
        <v>27</v>
      </c>
      <c r="J22" s="69">
        <v>23</v>
      </c>
      <c r="K22" s="69">
        <v>23</v>
      </c>
      <c r="L22" s="69">
        <v>22</v>
      </c>
      <c r="M22" s="69">
        <v>18</v>
      </c>
      <c r="N22" s="69">
        <v>20</v>
      </c>
      <c r="O22" s="69">
        <v>44</v>
      </c>
      <c r="P22" s="25">
        <v>57</v>
      </c>
      <c r="Q22" s="25">
        <v>56</v>
      </c>
      <c r="R22" s="25">
        <v>49</v>
      </c>
      <c r="S22" s="25">
        <v>48</v>
      </c>
      <c r="T22" s="25">
        <v>46</v>
      </c>
      <c r="U22" s="143">
        <v>54</v>
      </c>
    </row>
    <row r="23" spans="1:21" x14ac:dyDescent="0.2">
      <c r="A23" s="18" t="s">
        <v>19</v>
      </c>
      <c r="B23" s="12" t="s">
        <v>133</v>
      </c>
      <c r="C23" s="68">
        <v>32</v>
      </c>
      <c r="D23" s="69">
        <v>46</v>
      </c>
      <c r="E23" s="69">
        <v>19</v>
      </c>
      <c r="F23" s="69">
        <v>26</v>
      </c>
      <c r="G23" s="69">
        <v>25</v>
      </c>
      <c r="H23" s="69">
        <v>34</v>
      </c>
      <c r="I23" s="69">
        <v>16</v>
      </c>
      <c r="J23" s="69">
        <v>28</v>
      </c>
      <c r="K23" s="69">
        <v>16</v>
      </c>
      <c r="L23" s="69">
        <v>20</v>
      </c>
      <c r="M23" s="69">
        <v>27</v>
      </c>
      <c r="N23" s="69">
        <v>27</v>
      </c>
      <c r="O23" s="69">
        <v>34</v>
      </c>
      <c r="P23" s="25">
        <v>38</v>
      </c>
      <c r="Q23" s="25">
        <v>50</v>
      </c>
      <c r="R23" s="25">
        <v>50</v>
      </c>
      <c r="S23" s="25">
        <v>43</v>
      </c>
      <c r="T23" s="25">
        <v>44</v>
      </c>
      <c r="U23" s="143">
        <v>41</v>
      </c>
    </row>
    <row r="24" spans="1:21" x14ac:dyDescent="0.2">
      <c r="A24" s="17" t="s">
        <v>20</v>
      </c>
      <c r="B24" s="11" t="s">
        <v>134</v>
      </c>
      <c r="C24" s="71">
        <v>33</v>
      </c>
      <c r="D24" s="72">
        <v>32</v>
      </c>
      <c r="E24" s="72">
        <v>36</v>
      </c>
      <c r="F24" s="72">
        <v>33</v>
      </c>
      <c r="G24" s="72">
        <v>28</v>
      </c>
      <c r="H24" s="72">
        <v>28</v>
      </c>
      <c r="I24" s="72">
        <v>27</v>
      </c>
      <c r="J24" s="72">
        <v>25</v>
      </c>
      <c r="K24" s="72">
        <v>26</v>
      </c>
      <c r="L24" s="72">
        <v>26</v>
      </c>
      <c r="M24" s="72">
        <v>28</v>
      </c>
      <c r="N24" s="72">
        <v>28</v>
      </c>
      <c r="O24" s="72">
        <v>46</v>
      </c>
      <c r="P24" s="224">
        <v>54</v>
      </c>
      <c r="Q24" s="224">
        <v>53</v>
      </c>
      <c r="R24" s="224">
        <v>54</v>
      </c>
      <c r="S24" s="224">
        <v>52</v>
      </c>
      <c r="T24" s="224">
        <v>51</v>
      </c>
      <c r="U24" s="147">
        <v>48</v>
      </c>
    </row>
    <row r="25" spans="1:21" x14ac:dyDescent="0.2">
      <c r="A25" s="18" t="s">
        <v>21</v>
      </c>
      <c r="B25" s="12" t="s">
        <v>135</v>
      </c>
      <c r="C25" s="68">
        <v>30</v>
      </c>
      <c r="D25" s="69">
        <v>27</v>
      </c>
      <c r="E25" s="69">
        <v>28</v>
      </c>
      <c r="F25" s="69">
        <v>28</v>
      </c>
      <c r="G25" s="69">
        <v>25</v>
      </c>
      <c r="H25" s="69">
        <v>21</v>
      </c>
      <c r="I25" s="69">
        <v>14</v>
      </c>
      <c r="J25" s="69">
        <v>30</v>
      </c>
      <c r="K25" s="69">
        <v>24</v>
      </c>
      <c r="L25" s="69">
        <v>24</v>
      </c>
      <c r="M25" s="69">
        <v>24</v>
      </c>
      <c r="N25" s="69">
        <v>27</v>
      </c>
      <c r="O25" s="69">
        <v>43</v>
      </c>
      <c r="P25" s="25">
        <v>48</v>
      </c>
      <c r="Q25" s="25">
        <v>45</v>
      </c>
      <c r="R25" s="25">
        <v>54</v>
      </c>
      <c r="S25" s="25">
        <v>39</v>
      </c>
      <c r="T25" s="25">
        <v>39</v>
      </c>
      <c r="U25" s="143">
        <v>36</v>
      </c>
    </row>
    <row r="26" spans="1:21" x14ac:dyDescent="0.2">
      <c r="A26" s="18" t="s">
        <v>22</v>
      </c>
      <c r="B26" s="12" t="s">
        <v>137</v>
      </c>
      <c r="C26" s="68">
        <v>19</v>
      </c>
      <c r="D26" s="69">
        <v>24</v>
      </c>
      <c r="E26" s="69">
        <v>19</v>
      </c>
      <c r="F26" s="69">
        <v>21</v>
      </c>
      <c r="G26" s="69">
        <v>18</v>
      </c>
      <c r="H26" s="69">
        <v>14</v>
      </c>
      <c r="I26" s="69">
        <v>16</v>
      </c>
      <c r="J26" s="69">
        <v>12</v>
      </c>
      <c r="K26" s="69">
        <v>18</v>
      </c>
      <c r="L26" s="69">
        <v>18</v>
      </c>
      <c r="M26" s="69">
        <v>14</v>
      </c>
      <c r="N26" s="69">
        <v>15</v>
      </c>
      <c r="O26" s="69">
        <v>37</v>
      </c>
      <c r="P26" s="25">
        <v>38</v>
      </c>
      <c r="Q26" s="25">
        <v>34</v>
      </c>
      <c r="R26" s="25">
        <v>36</v>
      </c>
      <c r="S26" s="25">
        <v>38</v>
      </c>
      <c r="T26" s="25">
        <v>29</v>
      </c>
      <c r="U26" s="143">
        <v>46</v>
      </c>
    </row>
    <row r="27" spans="1:21" x14ac:dyDescent="0.2">
      <c r="A27" s="18" t="s">
        <v>23</v>
      </c>
      <c r="B27" s="12" t="s">
        <v>136</v>
      </c>
      <c r="C27" s="68">
        <v>23</v>
      </c>
      <c r="D27" s="69">
        <v>27</v>
      </c>
      <c r="E27" s="69">
        <v>26</v>
      </c>
      <c r="F27" s="69">
        <v>20</v>
      </c>
      <c r="G27" s="69">
        <v>15</v>
      </c>
      <c r="H27" s="69">
        <v>23</v>
      </c>
      <c r="I27" s="69">
        <v>17</v>
      </c>
      <c r="J27" s="69">
        <v>22</v>
      </c>
      <c r="K27" s="69">
        <v>18</v>
      </c>
      <c r="L27" s="69">
        <v>21</v>
      </c>
      <c r="M27" s="69">
        <v>15</v>
      </c>
      <c r="N27" s="69">
        <v>15</v>
      </c>
      <c r="O27" s="69">
        <v>37</v>
      </c>
      <c r="P27" s="25">
        <v>47</v>
      </c>
      <c r="Q27" s="25">
        <v>42</v>
      </c>
      <c r="R27" s="25">
        <v>43</v>
      </c>
      <c r="S27" s="25">
        <v>38</v>
      </c>
      <c r="T27" s="25">
        <v>39</v>
      </c>
      <c r="U27" s="143">
        <v>40</v>
      </c>
    </row>
    <row r="28" spans="1:21" x14ac:dyDescent="0.2">
      <c r="A28" s="17" t="s">
        <v>24</v>
      </c>
      <c r="B28" s="11" t="s">
        <v>138</v>
      </c>
      <c r="C28" s="71">
        <v>24</v>
      </c>
      <c r="D28" s="72">
        <v>26</v>
      </c>
      <c r="E28" s="72">
        <v>25</v>
      </c>
      <c r="F28" s="72">
        <v>22</v>
      </c>
      <c r="G28" s="72">
        <v>18</v>
      </c>
      <c r="H28" s="72">
        <v>20</v>
      </c>
      <c r="I28" s="72">
        <v>16</v>
      </c>
      <c r="J28" s="72">
        <v>21</v>
      </c>
      <c r="K28" s="72">
        <v>19</v>
      </c>
      <c r="L28" s="72">
        <v>21</v>
      </c>
      <c r="M28" s="72">
        <v>17</v>
      </c>
      <c r="N28" s="72">
        <v>18</v>
      </c>
      <c r="O28" s="72">
        <v>38</v>
      </c>
      <c r="P28" s="224">
        <v>45</v>
      </c>
      <c r="Q28" s="224">
        <v>41</v>
      </c>
      <c r="R28" s="224">
        <v>44</v>
      </c>
      <c r="S28" s="224">
        <v>38</v>
      </c>
      <c r="T28" s="224">
        <v>36</v>
      </c>
      <c r="U28" s="147">
        <v>40</v>
      </c>
    </row>
    <row r="29" spans="1:21" x14ac:dyDescent="0.2">
      <c r="A29" s="18" t="s">
        <v>25</v>
      </c>
      <c r="B29" s="12" t="s">
        <v>139</v>
      </c>
      <c r="C29" s="68">
        <v>18</v>
      </c>
      <c r="D29" s="69">
        <v>17</v>
      </c>
      <c r="E29" s="69">
        <v>22</v>
      </c>
      <c r="F29" s="69">
        <v>19</v>
      </c>
      <c r="G29" s="69">
        <v>17</v>
      </c>
      <c r="H29" s="69">
        <v>18</v>
      </c>
      <c r="I29" s="69">
        <v>17</v>
      </c>
      <c r="J29" s="69">
        <v>18</v>
      </c>
      <c r="K29" s="69">
        <v>11</v>
      </c>
      <c r="L29" s="69">
        <v>14</v>
      </c>
      <c r="M29" s="69">
        <v>14</v>
      </c>
      <c r="N29" s="69">
        <v>18</v>
      </c>
      <c r="O29" s="69">
        <v>38</v>
      </c>
      <c r="P29" s="25">
        <v>46</v>
      </c>
      <c r="Q29" s="25">
        <v>41</v>
      </c>
      <c r="R29" s="25">
        <v>43</v>
      </c>
      <c r="S29" s="25">
        <v>47</v>
      </c>
      <c r="T29" s="25">
        <v>40</v>
      </c>
      <c r="U29" s="143">
        <v>41</v>
      </c>
    </row>
    <row r="30" spans="1:21" x14ac:dyDescent="0.2">
      <c r="A30" s="17" t="s">
        <v>26</v>
      </c>
      <c r="B30" s="11" t="s">
        <v>140</v>
      </c>
      <c r="C30" s="71">
        <v>18</v>
      </c>
      <c r="D30" s="72">
        <v>20</v>
      </c>
      <c r="E30" s="72">
        <v>25</v>
      </c>
      <c r="F30" s="72">
        <v>18</v>
      </c>
      <c r="G30" s="72">
        <v>13</v>
      </c>
      <c r="H30" s="72">
        <v>15</v>
      </c>
      <c r="I30" s="72">
        <v>11</v>
      </c>
      <c r="J30" s="72">
        <v>14</v>
      </c>
      <c r="K30" s="72">
        <v>11</v>
      </c>
      <c r="L30" s="72">
        <v>15</v>
      </c>
      <c r="M30" s="72">
        <v>16</v>
      </c>
      <c r="N30" s="72">
        <v>19</v>
      </c>
      <c r="O30" s="72">
        <v>42</v>
      </c>
      <c r="P30" s="224">
        <v>47</v>
      </c>
      <c r="Q30" s="224">
        <v>34</v>
      </c>
      <c r="R30" s="224">
        <v>31</v>
      </c>
      <c r="S30" s="224">
        <v>29</v>
      </c>
      <c r="T30" s="224">
        <v>33</v>
      </c>
      <c r="U30" s="147">
        <v>38</v>
      </c>
    </row>
    <row r="31" spans="1:21" x14ac:dyDescent="0.2">
      <c r="A31" s="18" t="s">
        <v>27</v>
      </c>
      <c r="B31" s="12" t="s">
        <v>141</v>
      </c>
      <c r="C31" s="68">
        <v>24</v>
      </c>
      <c r="D31" s="69">
        <v>32</v>
      </c>
      <c r="E31" s="69">
        <v>31</v>
      </c>
      <c r="F31" s="69">
        <v>27</v>
      </c>
      <c r="G31" s="69">
        <v>36</v>
      </c>
      <c r="H31" s="69">
        <v>29</v>
      </c>
      <c r="I31" s="69">
        <v>25</v>
      </c>
      <c r="J31" s="69">
        <v>29</v>
      </c>
      <c r="K31" s="69">
        <v>22</v>
      </c>
      <c r="L31" s="69">
        <v>33</v>
      </c>
      <c r="M31" s="69">
        <v>25</v>
      </c>
      <c r="N31" s="69">
        <v>31</v>
      </c>
      <c r="O31" s="69">
        <v>40</v>
      </c>
      <c r="P31" s="25">
        <v>50</v>
      </c>
      <c r="Q31" s="25">
        <v>52</v>
      </c>
      <c r="R31" s="25">
        <v>56</v>
      </c>
      <c r="S31" s="25">
        <v>51</v>
      </c>
      <c r="T31" s="25">
        <v>54</v>
      </c>
      <c r="U31" s="143">
        <v>48</v>
      </c>
    </row>
    <row r="32" spans="1:21" x14ac:dyDescent="0.2">
      <c r="A32" s="18" t="s">
        <v>28</v>
      </c>
      <c r="B32" s="12" t="s">
        <v>142</v>
      </c>
      <c r="C32" s="68">
        <v>43</v>
      </c>
      <c r="D32" s="69">
        <v>39</v>
      </c>
      <c r="E32" s="69">
        <v>48</v>
      </c>
      <c r="F32" s="69">
        <v>33</v>
      </c>
      <c r="G32" s="69">
        <v>41</v>
      </c>
      <c r="H32" s="69">
        <v>44</v>
      </c>
      <c r="I32" s="69">
        <v>33</v>
      </c>
      <c r="J32" s="69">
        <v>37</v>
      </c>
      <c r="K32" s="69">
        <v>30</v>
      </c>
      <c r="L32" s="69">
        <v>28</v>
      </c>
      <c r="M32" s="69">
        <v>29</v>
      </c>
      <c r="N32" s="69">
        <v>36</v>
      </c>
      <c r="O32" s="69">
        <v>66</v>
      </c>
      <c r="P32" s="25">
        <v>72</v>
      </c>
      <c r="Q32" s="25">
        <v>69</v>
      </c>
      <c r="R32" s="25">
        <v>66</v>
      </c>
      <c r="S32" s="25">
        <v>66</v>
      </c>
      <c r="T32" s="25">
        <v>66</v>
      </c>
      <c r="U32" s="143">
        <v>70</v>
      </c>
    </row>
    <row r="33" spans="1:21" x14ac:dyDescent="0.2">
      <c r="A33" s="17" t="s">
        <v>29</v>
      </c>
      <c r="B33" s="11" t="s">
        <v>143</v>
      </c>
      <c r="C33" s="71">
        <v>38</v>
      </c>
      <c r="D33" s="72">
        <v>38</v>
      </c>
      <c r="E33" s="72">
        <v>44</v>
      </c>
      <c r="F33" s="72">
        <v>31</v>
      </c>
      <c r="G33" s="72">
        <v>39</v>
      </c>
      <c r="H33" s="72">
        <v>40</v>
      </c>
      <c r="I33" s="72">
        <v>31</v>
      </c>
      <c r="J33" s="72">
        <v>35</v>
      </c>
      <c r="K33" s="72">
        <v>28</v>
      </c>
      <c r="L33" s="72">
        <v>30</v>
      </c>
      <c r="M33" s="72">
        <v>28</v>
      </c>
      <c r="N33" s="72">
        <v>35</v>
      </c>
      <c r="O33" s="72">
        <v>61</v>
      </c>
      <c r="P33" s="224">
        <v>67</v>
      </c>
      <c r="Q33" s="224">
        <v>65</v>
      </c>
      <c r="R33" s="224">
        <v>64</v>
      </c>
      <c r="S33" s="224">
        <v>63</v>
      </c>
      <c r="T33" s="224">
        <v>64</v>
      </c>
      <c r="U33" s="147">
        <v>66</v>
      </c>
    </row>
    <row r="34" spans="1:21" x14ac:dyDescent="0.2">
      <c r="A34" s="17" t="s">
        <v>30</v>
      </c>
      <c r="B34" s="11" t="s">
        <v>144</v>
      </c>
      <c r="C34" s="71">
        <v>35</v>
      </c>
      <c r="D34" s="72">
        <v>39</v>
      </c>
      <c r="E34" s="72">
        <v>40</v>
      </c>
      <c r="F34" s="72">
        <v>42</v>
      </c>
      <c r="G34" s="72">
        <v>32</v>
      </c>
      <c r="H34" s="72">
        <v>39</v>
      </c>
      <c r="I34" s="72">
        <v>33</v>
      </c>
      <c r="J34" s="72">
        <v>30</v>
      </c>
      <c r="K34" s="72">
        <v>29</v>
      </c>
      <c r="L34" s="72">
        <v>35</v>
      </c>
      <c r="M34" s="72">
        <v>38</v>
      </c>
      <c r="N34" s="72">
        <v>36</v>
      </c>
      <c r="O34" s="72">
        <v>53</v>
      </c>
      <c r="P34" s="224">
        <v>54</v>
      </c>
      <c r="Q34" s="224">
        <v>56</v>
      </c>
      <c r="R34" s="224">
        <v>62</v>
      </c>
      <c r="S34" s="224">
        <v>58</v>
      </c>
      <c r="T34" s="224">
        <v>52</v>
      </c>
      <c r="U34" s="147">
        <v>54</v>
      </c>
    </row>
    <row r="35" spans="1:21" x14ac:dyDescent="0.2">
      <c r="A35" s="18" t="s">
        <v>115</v>
      </c>
      <c r="B35" s="12" t="s">
        <v>145</v>
      </c>
      <c r="C35" s="68">
        <v>20</v>
      </c>
      <c r="D35" s="69">
        <v>30</v>
      </c>
      <c r="E35" s="69">
        <v>29</v>
      </c>
      <c r="F35" s="69">
        <v>24</v>
      </c>
      <c r="G35" s="69">
        <v>20</v>
      </c>
      <c r="H35" s="69">
        <v>22</v>
      </c>
      <c r="I35" s="69">
        <v>21</v>
      </c>
      <c r="J35" s="69">
        <v>21</v>
      </c>
      <c r="K35" s="69">
        <v>16</v>
      </c>
      <c r="L35" s="69">
        <v>14</v>
      </c>
      <c r="M35" s="69">
        <v>13</v>
      </c>
      <c r="N35" s="69">
        <v>23</v>
      </c>
      <c r="O35" s="69">
        <v>44</v>
      </c>
      <c r="P35" s="25">
        <v>50</v>
      </c>
      <c r="Q35" s="25">
        <v>58</v>
      </c>
      <c r="R35" s="25">
        <v>49</v>
      </c>
      <c r="S35" s="25">
        <v>49</v>
      </c>
      <c r="T35" s="25">
        <v>44</v>
      </c>
      <c r="U35" s="143">
        <v>48</v>
      </c>
    </row>
    <row r="36" spans="1:21" x14ac:dyDescent="0.2">
      <c r="A36" s="18" t="s">
        <v>31</v>
      </c>
      <c r="B36" s="12" t="s">
        <v>146</v>
      </c>
      <c r="C36" s="68">
        <v>36</v>
      </c>
      <c r="D36" s="69">
        <v>36</v>
      </c>
      <c r="E36" s="69">
        <v>37</v>
      </c>
      <c r="F36" s="69">
        <v>29</v>
      </c>
      <c r="G36" s="69">
        <v>28</v>
      </c>
      <c r="H36" s="69">
        <v>25</v>
      </c>
      <c r="I36" s="69">
        <v>28</v>
      </c>
      <c r="J36" s="69">
        <v>19</v>
      </c>
      <c r="K36" s="69">
        <v>29</v>
      </c>
      <c r="L36" s="69">
        <v>24</v>
      </c>
      <c r="M36" s="69">
        <v>28</v>
      </c>
      <c r="N36" s="69">
        <v>26</v>
      </c>
      <c r="O36" s="69">
        <v>49</v>
      </c>
      <c r="P36" s="25">
        <v>56</v>
      </c>
      <c r="Q36" s="25">
        <v>53</v>
      </c>
      <c r="R36" s="25">
        <v>57</v>
      </c>
      <c r="S36" s="25">
        <v>60</v>
      </c>
      <c r="T36" s="25">
        <v>46</v>
      </c>
      <c r="U36" s="143">
        <v>50</v>
      </c>
    </row>
    <row r="37" spans="1:21" x14ac:dyDescent="0.2">
      <c r="A37" s="18" t="s">
        <v>32</v>
      </c>
      <c r="B37" s="12" t="s">
        <v>147</v>
      </c>
      <c r="C37" s="68">
        <v>36</v>
      </c>
      <c r="D37" s="69">
        <v>39</v>
      </c>
      <c r="E37" s="69">
        <v>29</v>
      </c>
      <c r="F37" s="69">
        <v>38</v>
      </c>
      <c r="G37" s="69">
        <v>29</v>
      </c>
      <c r="H37" s="69">
        <v>26</v>
      </c>
      <c r="I37" s="69">
        <v>18</v>
      </c>
      <c r="J37" s="69">
        <v>20</v>
      </c>
      <c r="K37" s="69">
        <v>21</v>
      </c>
      <c r="L37" s="69">
        <v>29</v>
      </c>
      <c r="M37" s="69">
        <v>29</v>
      </c>
      <c r="N37" s="69">
        <v>24</v>
      </c>
      <c r="O37" s="69">
        <v>54</v>
      </c>
      <c r="P37" s="25">
        <v>61</v>
      </c>
      <c r="Q37" s="25">
        <v>65</v>
      </c>
      <c r="R37" s="25">
        <v>68</v>
      </c>
      <c r="S37" s="25">
        <v>53</v>
      </c>
      <c r="T37" s="25">
        <v>55</v>
      </c>
      <c r="U37" s="143">
        <v>72</v>
      </c>
    </row>
    <row r="38" spans="1:21" x14ac:dyDescent="0.2">
      <c r="A38" s="17" t="s">
        <v>113</v>
      </c>
      <c r="B38" s="11" t="s">
        <v>148</v>
      </c>
      <c r="C38" s="71">
        <v>27</v>
      </c>
      <c r="D38" s="72">
        <v>33</v>
      </c>
      <c r="E38" s="72">
        <v>31</v>
      </c>
      <c r="F38" s="72">
        <v>27</v>
      </c>
      <c r="G38" s="72">
        <v>24</v>
      </c>
      <c r="H38" s="72">
        <v>24</v>
      </c>
      <c r="I38" s="72">
        <v>23</v>
      </c>
      <c r="J38" s="72">
        <v>20</v>
      </c>
      <c r="K38" s="72">
        <v>21</v>
      </c>
      <c r="L38" s="72">
        <v>20</v>
      </c>
      <c r="M38" s="72">
        <v>21</v>
      </c>
      <c r="N38" s="72">
        <v>24</v>
      </c>
      <c r="O38" s="72">
        <v>47</v>
      </c>
      <c r="P38" s="224">
        <v>54</v>
      </c>
      <c r="Q38" s="224">
        <v>57</v>
      </c>
      <c r="R38" s="224">
        <v>55</v>
      </c>
      <c r="S38" s="224">
        <v>53</v>
      </c>
      <c r="T38" s="224">
        <v>46</v>
      </c>
      <c r="U38" s="147">
        <v>52</v>
      </c>
    </row>
    <row r="39" spans="1:21" x14ac:dyDescent="0.2">
      <c r="A39" s="17" t="s">
        <v>114</v>
      </c>
      <c r="B39" s="11" t="s">
        <v>149</v>
      </c>
      <c r="C39" s="71">
        <v>24</v>
      </c>
      <c r="D39" s="72">
        <v>23</v>
      </c>
      <c r="E39" s="72">
        <v>23</v>
      </c>
      <c r="F39" s="72">
        <v>23</v>
      </c>
      <c r="G39" s="72">
        <v>19</v>
      </c>
      <c r="H39" s="72">
        <v>22</v>
      </c>
      <c r="I39" s="72">
        <v>16</v>
      </c>
      <c r="J39" s="72">
        <v>25</v>
      </c>
      <c r="K39" s="72">
        <v>19</v>
      </c>
      <c r="L39" s="72">
        <v>21</v>
      </c>
      <c r="M39" s="72">
        <v>18</v>
      </c>
      <c r="N39" s="72">
        <v>17</v>
      </c>
      <c r="O39" s="72">
        <v>46</v>
      </c>
      <c r="P39" s="224">
        <v>52</v>
      </c>
      <c r="Q39" s="224">
        <v>44</v>
      </c>
      <c r="R39" s="224">
        <v>44</v>
      </c>
      <c r="S39" s="224">
        <v>42</v>
      </c>
      <c r="T39" s="224">
        <v>37</v>
      </c>
      <c r="U39" s="147">
        <v>44</v>
      </c>
    </row>
    <row r="40" spans="1:21" x14ac:dyDescent="0.2">
      <c r="A40" s="19" t="s">
        <v>33</v>
      </c>
      <c r="B40" s="13" t="s">
        <v>150</v>
      </c>
      <c r="C40" s="150">
        <v>33</v>
      </c>
      <c r="D40" s="151">
        <v>31</v>
      </c>
      <c r="E40" s="151">
        <v>36</v>
      </c>
      <c r="F40" s="151">
        <v>32</v>
      </c>
      <c r="G40" s="151">
        <v>27</v>
      </c>
      <c r="H40" s="151">
        <v>27</v>
      </c>
      <c r="I40" s="151">
        <v>27</v>
      </c>
      <c r="J40" s="151">
        <v>25</v>
      </c>
      <c r="K40" s="151">
        <v>25</v>
      </c>
      <c r="L40" s="151">
        <v>26</v>
      </c>
      <c r="M40" s="151">
        <v>27</v>
      </c>
      <c r="N40" s="151">
        <v>27</v>
      </c>
      <c r="O40" s="151">
        <v>45</v>
      </c>
      <c r="P40" s="225">
        <v>54</v>
      </c>
      <c r="Q40" s="225">
        <v>52</v>
      </c>
      <c r="R40" s="225">
        <v>53</v>
      </c>
      <c r="S40" s="225">
        <v>51</v>
      </c>
      <c r="T40" s="225">
        <v>50</v>
      </c>
      <c r="U40" s="155">
        <v>47</v>
      </c>
    </row>
    <row r="41" spans="1:21" x14ac:dyDescent="0.2">
      <c r="A41" s="19" t="s">
        <v>34</v>
      </c>
      <c r="B41" s="14" t="s">
        <v>151</v>
      </c>
      <c r="C41" s="150">
        <v>24</v>
      </c>
      <c r="D41" s="151">
        <v>26</v>
      </c>
      <c r="E41" s="151">
        <v>28</v>
      </c>
      <c r="F41" s="151">
        <v>24</v>
      </c>
      <c r="G41" s="151">
        <v>21</v>
      </c>
      <c r="H41" s="151">
        <v>23</v>
      </c>
      <c r="I41" s="151">
        <v>20</v>
      </c>
      <c r="J41" s="151">
        <v>21</v>
      </c>
      <c r="K41" s="151">
        <v>18</v>
      </c>
      <c r="L41" s="151">
        <v>20</v>
      </c>
      <c r="M41" s="151">
        <v>19</v>
      </c>
      <c r="N41" s="151">
        <v>22</v>
      </c>
      <c r="O41" s="151">
        <v>46</v>
      </c>
      <c r="P41" s="225">
        <v>52</v>
      </c>
      <c r="Q41" s="225">
        <v>48</v>
      </c>
      <c r="R41" s="225">
        <v>48</v>
      </c>
      <c r="S41" s="225">
        <v>47</v>
      </c>
      <c r="T41" s="225">
        <v>43</v>
      </c>
      <c r="U41" s="155">
        <v>48</v>
      </c>
    </row>
    <row r="42" spans="1:21" x14ac:dyDescent="0.2">
      <c r="A42" s="27" t="s">
        <v>35</v>
      </c>
      <c r="B42" s="26" t="s">
        <v>152</v>
      </c>
      <c r="C42" s="71">
        <v>28</v>
      </c>
      <c r="D42" s="72">
        <v>28</v>
      </c>
      <c r="E42" s="72">
        <v>31</v>
      </c>
      <c r="F42" s="72">
        <v>27</v>
      </c>
      <c r="G42" s="72">
        <v>24</v>
      </c>
      <c r="H42" s="72">
        <v>24</v>
      </c>
      <c r="I42" s="72">
        <v>22</v>
      </c>
      <c r="J42" s="72">
        <v>23</v>
      </c>
      <c r="K42" s="72">
        <v>20</v>
      </c>
      <c r="L42" s="72">
        <v>22</v>
      </c>
      <c r="M42" s="72">
        <v>22</v>
      </c>
      <c r="N42" s="72">
        <v>24</v>
      </c>
      <c r="O42" s="72">
        <v>46</v>
      </c>
      <c r="P42" s="224">
        <v>53</v>
      </c>
      <c r="Q42" s="236">
        <v>49</v>
      </c>
      <c r="R42" s="236">
        <v>49</v>
      </c>
      <c r="S42" s="236">
        <v>48</v>
      </c>
      <c r="T42" s="236">
        <v>45</v>
      </c>
      <c r="U42" s="231">
        <v>48</v>
      </c>
    </row>
    <row r="43" spans="1:21" x14ac:dyDescent="0.2">
      <c r="A43" s="200"/>
      <c r="B43" s="28" t="s">
        <v>153</v>
      </c>
      <c r="C43" s="74"/>
      <c r="D43" s="75"/>
      <c r="E43" s="75"/>
      <c r="F43" s="75"/>
      <c r="G43" s="75"/>
      <c r="H43" s="75"/>
      <c r="I43" s="75"/>
      <c r="J43" s="75"/>
      <c r="K43" s="75"/>
      <c r="L43" s="75"/>
      <c r="M43" s="75"/>
      <c r="N43" s="75"/>
      <c r="O43" s="75"/>
      <c r="P43" s="226"/>
      <c r="Q43" s="226"/>
      <c r="R43" s="315"/>
      <c r="S43" s="315"/>
      <c r="T43" s="315"/>
      <c r="U43" s="144"/>
    </row>
    <row r="44" spans="1:21" x14ac:dyDescent="0.2">
      <c r="B44" s="201" t="s">
        <v>154</v>
      </c>
      <c r="C44" s="71">
        <v>20</v>
      </c>
      <c r="D44" s="72">
        <v>24</v>
      </c>
      <c r="E44" s="72">
        <v>25</v>
      </c>
      <c r="F44" s="72">
        <v>20</v>
      </c>
      <c r="G44" s="72">
        <v>16</v>
      </c>
      <c r="H44" s="72">
        <v>18</v>
      </c>
      <c r="I44" s="72">
        <v>19</v>
      </c>
      <c r="J44" s="72">
        <v>17</v>
      </c>
      <c r="K44" s="72">
        <v>16</v>
      </c>
      <c r="L44" s="72">
        <v>17</v>
      </c>
      <c r="M44" s="72">
        <v>16</v>
      </c>
      <c r="N44" s="72">
        <v>19</v>
      </c>
      <c r="O44" s="72">
        <v>42</v>
      </c>
      <c r="P44" s="224">
        <v>49</v>
      </c>
      <c r="Q44" s="234">
        <v>44</v>
      </c>
      <c r="R44" s="224">
        <v>41</v>
      </c>
      <c r="S44" s="224">
        <v>45</v>
      </c>
      <c r="T44" s="224">
        <v>38</v>
      </c>
      <c r="U44" s="147">
        <v>42</v>
      </c>
    </row>
    <row r="45" spans="1:21" x14ac:dyDescent="0.2">
      <c r="B45" s="202" t="s">
        <v>155</v>
      </c>
      <c r="C45" s="71">
        <v>30</v>
      </c>
      <c r="D45" s="72">
        <v>27</v>
      </c>
      <c r="E45" s="72">
        <v>26</v>
      </c>
      <c r="F45" s="72">
        <v>23</v>
      </c>
      <c r="G45" s="72">
        <v>21</v>
      </c>
      <c r="H45" s="72">
        <v>22</v>
      </c>
      <c r="I45" s="72">
        <v>18</v>
      </c>
      <c r="J45" s="72">
        <v>20</v>
      </c>
      <c r="K45" s="72">
        <v>17</v>
      </c>
      <c r="L45" s="72">
        <v>19</v>
      </c>
      <c r="M45" s="72">
        <v>21</v>
      </c>
      <c r="N45" s="72">
        <v>22</v>
      </c>
      <c r="O45" s="72">
        <v>41</v>
      </c>
      <c r="P45" s="224">
        <v>49</v>
      </c>
      <c r="Q45" s="224">
        <v>48</v>
      </c>
      <c r="R45" s="224">
        <v>47</v>
      </c>
      <c r="S45" s="224">
        <v>41</v>
      </c>
      <c r="T45" s="224">
        <v>41</v>
      </c>
      <c r="U45" s="147">
        <v>45</v>
      </c>
    </row>
    <row r="46" spans="1:21" x14ac:dyDescent="0.2">
      <c r="B46" s="202" t="s">
        <v>156</v>
      </c>
      <c r="C46" s="71">
        <v>30</v>
      </c>
      <c r="D46" s="72">
        <v>29</v>
      </c>
      <c r="E46" s="72">
        <v>38</v>
      </c>
      <c r="F46" s="72">
        <v>33</v>
      </c>
      <c r="G46" s="72">
        <v>29</v>
      </c>
      <c r="H46" s="72">
        <v>26</v>
      </c>
      <c r="I46" s="72">
        <v>24</v>
      </c>
      <c r="J46" s="72">
        <v>26</v>
      </c>
      <c r="K46" s="72">
        <v>22</v>
      </c>
      <c r="L46" s="72">
        <v>24</v>
      </c>
      <c r="M46" s="72">
        <v>23</v>
      </c>
      <c r="N46" s="72">
        <v>25</v>
      </c>
      <c r="O46" s="72">
        <v>48</v>
      </c>
      <c r="P46" s="224">
        <v>54</v>
      </c>
      <c r="Q46" s="224">
        <v>50</v>
      </c>
      <c r="R46" s="224">
        <v>55</v>
      </c>
      <c r="S46" s="224">
        <v>51</v>
      </c>
      <c r="T46" s="224">
        <v>50</v>
      </c>
      <c r="U46" s="147">
        <v>51</v>
      </c>
    </row>
    <row r="47" spans="1:21" x14ac:dyDescent="0.2">
      <c r="B47" s="202" t="s">
        <v>157</v>
      </c>
      <c r="C47" s="71">
        <v>35</v>
      </c>
      <c r="D47" s="72">
        <v>36</v>
      </c>
      <c r="E47" s="72">
        <v>41</v>
      </c>
      <c r="F47" s="72">
        <v>38</v>
      </c>
      <c r="G47" s="72">
        <v>38</v>
      </c>
      <c r="H47" s="72">
        <v>37</v>
      </c>
      <c r="I47" s="72">
        <v>29</v>
      </c>
      <c r="J47" s="72">
        <v>32</v>
      </c>
      <c r="K47" s="72">
        <v>26</v>
      </c>
      <c r="L47" s="72">
        <v>28</v>
      </c>
      <c r="M47" s="72">
        <v>31</v>
      </c>
      <c r="N47" s="72">
        <v>31</v>
      </c>
      <c r="O47" s="72">
        <v>54</v>
      </c>
      <c r="P47" s="224">
        <v>62</v>
      </c>
      <c r="Q47" s="224">
        <v>58</v>
      </c>
      <c r="R47" s="224">
        <v>64</v>
      </c>
      <c r="S47" s="224">
        <v>61</v>
      </c>
      <c r="T47" s="224">
        <v>61</v>
      </c>
      <c r="U47" s="147">
        <v>56</v>
      </c>
    </row>
    <row r="48" spans="1:21" x14ac:dyDescent="0.2">
      <c r="B48" s="202" t="s">
        <v>158</v>
      </c>
      <c r="C48" s="71">
        <v>44</v>
      </c>
      <c r="D48" s="72">
        <v>40</v>
      </c>
      <c r="E48" s="72">
        <v>50</v>
      </c>
      <c r="F48" s="72">
        <v>50</v>
      </c>
      <c r="G48" s="72">
        <v>40</v>
      </c>
      <c r="H48" s="72">
        <v>41</v>
      </c>
      <c r="I48" s="72">
        <v>38</v>
      </c>
      <c r="J48" s="72">
        <v>36</v>
      </c>
      <c r="K48" s="72">
        <v>40</v>
      </c>
      <c r="L48" s="72">
        <v>38</v>
      </c>
      <c r="M48" s="72">
        <v>38</v>
      </c>
      <c r="N48" s="72">
        <v>37</v>
      </c>
      <c r="O48" s="72">
        <v>64</v>
      </c>
      <c r="P48" s="224">
        <v>70</v>
      </c>
      <c r="Q48" s="224">
        <v>66</v>
      </c>
      <c r="R48" s="224">
        <v>66</v>
      </c>
      <c r="S48" s="224">
        <v>61</v>
      </c>
      <c r="T48" s="224">
        <v>64</v>
      </c>
      <c r="U48" s="147">
        <v>61</v>
      </c>
    </row>
    <row r="49" spans="1:21" x14ac:dyDescent="0.2">
      <c r="B49" s="203" t="s">
        <v>161</v>
      </c>
      <c r="C49" s="150">
        <v>27</v>
      </c>
      <c r="D49" s="151">
        <v>27</v>
      </c>
      <c r="E49" s="151">
        <v>30</v>
      </c>
      <c r="F49" s="151">
        <v>26</v>
      </c>
      <c r="G49" s="151">
        <v>23</v>
      </c>
      <c r="H49" s="151">
        <v>23</v>
      </c>
      <c r="I49" s="151">
        <v>21</v>
      </c>
      <c r="J49" s="151">
        <v>22</v>
      </c>
      <c r="K49" s="151">
        <v>19</v>
      </c>
      <c r="L49" s="151">
        <v>21</v>
      </c>
      <c r="M49" s="151">
        <v>21</v>
      </c>
      <c r="N49" s="151">
        <v>23</v>
      </c>
      <c r="O49" s="151">
        <v>45</v>
      </c>
      <c r="P49" s="225">
        <v>52</v>
      </c>
      <c r="Q49" s="225">
        <v>49</v>
      </c>
      <c r="R49" s="225">
        <v>49</v>
      </c>
      <c r="S49" s="225">
        <v>47</v>
      </c>
      <c r="T49" s="225">
        <v>44</v>
      </c>
      <c r="U49" s="155">
        <v>47</v>
      </c>
    </row>
    <row r="50" spans="1:21" x14ac:dyDescent="0.2">
      <c r="B50" s="202" t="s">
        <v>159</v>
      </c>
      <c r="C50" s="71">
        <v>54</v>
      </c>
      <c r="D50" s="72">
        <v>51</v>
      </c>
      <c r="E50" s="72">
        <v>56</v>
      </c>
      <c r="F50" s="72">
        <v>55</v>
      </c>
      <c r="G50" s="72">
        <v>52</v>
      </c>
      <c r="H50" s="72">
        <v>57</v>
      </c>
      <c r="I50" s="72">
        <v>47</v>
      </c>
      <c r="J50" s="72">
        <v>45</v>
      </c>
      <c r="K50" s="72">
        <v>48</v>
      </c>
      <c r="L50" s="72">
        <v>47</v>
      </c>
      <c r="M50" s="72">
        <v>49</v>
      </c>
      <c r="N50" s="72">
        <v>49</v>
      </c>
      <c r="O50" s="72">
        <v>67</v>
      </c>
      <c r="P50" s="224">
        <v>72</v>
      </c>
      <c r="Q50" s="224">
        <v>75</v>
      </c>
      <c r="R50" s="224">
        <v>71</v>
      </c>
      <c r="S50" s="224">
        <v>71</v>
      </c>
      <c r="T50" s="224">
        <v>68</v>
      </c>
      <c r="U50" s="147">
        <v>69</v>
      </c>
    </row>
    <row r="51" spans="1:21" x14ac:dyDescent="0.2">
      <c r="B51" s="202" t="s">
        <v>160</v>
      </c>
      <c r="C51" s="71">
        <v>64</v>
      </c>
      <c r="D51" s="72">
        <v>58</v>
      </c>
      <c r="E51" s="72">
        <v>65</v>
      </c>
      <c r="F51" s="72">
        <v>61</v>
      </c>
      <c r="G51" s="72">
        <v>57</v>
      </c>
      <c r="H51" s="72">
        <v>63</v>
      </c>
      <c r="I51" s="72">
        <v>59</v>
      </c>
      <c r="J51" s="72">
        <v>55</v>
      </c>
      <c r="K51" s="72">
        <v>56</v>
      </c>
      <c r="L51" s="72">
        <v>51</v>
      </c>
      <c r="M51" s="72">
        <v>57</v>
      </c>
      <c r="N51" s="72">
        <v>55</v>
      </c>
      <c r="O51" s="72">
        <v>75</v>
      </c>
      <c r="P51" s="224">
        <v>79</v>
      </c>
      <c r="Q51" s="224">
        <v>79</v>
      </c>
      <c r="R51" s="224">
        <v>76</v>
      </c>
      <c r="S51" s="224">
        <v>79</v>
      </c>
      <c r="T51" s="224">
        <v>81</v>
      </c>
      <c r="U51" s="147">
        <v>79</v>
      </c>
    </row>
    <row r="52" spans="1:21" x14ac:dyDescent="0.2">
      <c r="B52" s="202" t="s">
        <v>162</v>
      </c>
      <c r="C52" s="71">
        <v>79</v>
      </c>
      <c r="D52" s="72">
        <v>78</v>
      </c>
      <c r="E52" s="72">
        <v>81</v>
      </c>
      <c r="F52" s="72">
        <v>79</v>
      </c>
      <c r="G52" s="72">
        <v>81</v>
      </c>
      <c r="H52" s="72">
        <v>77</v>
      </c>
      <c r="I52" s="72">
        <v>76</v>
      </c>
      <c r="J52" s="72">
        <v>75</v>
      </c>
      <c r="K52" s="72">
        <v>74</v>
      </c>
      <c r="L52" s="72">
        <v>76</v>
      </c>
      <c r="M52" s="72">
        <v>76</v>
      </c>
      <c r="N52" s="72">
        <v>77</v>
      </c>
      <c r="O52" s="72">
        <v>79</v>
      </c>
      <c r="P52" s="224">
        <v>83</v>
      </c>
      <c r="Q52" s="224">
        <v>87</v>
      </c>
      <c r="R52" s="224">
        <v>88</v>
      </c>
      <c r="S52" s="224">
        <v>89</v>
      </c>
      <c r="T52" s="224">
        <v>87</v>
      </c>
      <c r="U52" s="147">
        <v>87</v>
      </c>
    </row>
    <row r="53" spans="1:21" s="153" customFormat="1" x14ac:dyDescent="0.2">
      <c r="A53" s="149"/>
      <c r="B53" s="204" t="s">
        <v>251</v>
      </c>
      <c r="C53" s="150">
        <v>61</v>
      </c>
      <c r="D53" s="151">
        <v>58</v>
      </c>
      <c r="E53" s="151">
        <v>63</v>
      </c>
      <c r="F53" s="151">
        <v>61</v>
      </c>
      <c r="G53" s="151">
        <v>58</v>
      </c>
      <c r="H53" s="151">
        <v>62</v>
      </c>
      <c r="I53" s="151">
        <v>55</v>
      </c>
      <c r="J53" s="151">
        <v>53</v>
      </c>
      <c r="K53" s="151">
        <v>55</v>
      </c>
      <c r="L53" s="151">
        <v>53</v>
      </c>
      <c r="M53" s="151">
        <v>55</v>
      </c>
      <c r="N53" s="151">
        <v>55</v>
      </c>
      <c r="O53" s="156">
        <v>71</v>
      </c>
      <c r="P53" s="225">
        <v>76</v>
      </c>
      <c r="Q53" s="225">
        <v>78</v>
      </c>
      <c r="R53" s="237">
        <v>75</v>
      </c>
      <c r="S53" s="237">
        <v>76</v>
      </c>
      <c r="T53" s="237">
        <v>74</v>
      </c>
      <c r="U53" s="227">
        <v>74</v>
      </c>
    </row>
    <row r="54" spans="1:21" x14ac:dyDescent="0.2">
      <c r="A54" s="29" t="s">
        <v>163</v>
      </c>
      <c r="B54" s="30"/>
      <c r="C54" s="74"/>
      <c r="D54" s="75"/>
      <c r="E54" s="75"/>
      <c r="F54" s="75"/>
      <c r="G54" s="75"/>
      <c r="H54" s="75"/>
      <c r="I54" s="75"/>
      <c r="J54" s="75"/>
      <c r="K54" s="75"/>
      <c r="L54" s="75"/>
      <c r="M54" s="75"/>
      <c r="N54" s="75"/>
      <c r="O54" s="94"/>
      <c r="P54" s="232"/>
      <c r="Q54" s="232"/>
      <c r="R54" s="315"/>
      <c r="S54" s="315"/>
      <c r="T54" s="315"/>
      <c r="U54" s="144"/>
    </row>
    <row r="55" spans="1:21" x14ac:dyDescent="0.2">
      <c r="A55" s="19" t="s">
        <v>36</v>
      </c>
      <c r="B55" s="16" t="s">
        <v>164</v>
      </c>
      <c r="C55" s="150">
        <v>46</v>
      </c>
      <c r="D55" s="151">
        <v>42</v>
      </c>
      <c r="E55" s="151">
        <v>46</v>
      </c>
      <c r="F55" s="151">
        <v>40</v>
      </c>
      <c r="G55" s="151">
        <v>36</v>
      </c>
      <c r="H55" s="151">
        <v>37</v>
      </c>
      <c r="I55" s="151">
        <v>39</v>
      </c>
      <c r="J55" s="151">
        <v>39</v>
      </c>
      <c r="K55" s="151">
        <v>36</v>
      </c>
      <c r="L55" s="151">
        <v>35</v>
      </c>
      <c r="M55" s="151">
        <v>36</v>
      </c>
      <c r="N55" s="151">
        <v>37</v>
      </c>
      <c r="O55" s="151">
        <v>56</v>
      </c>
      <c r="P55" s="225">
        <v>67</v>
      </c>
      <c r="Q55" s="225">
        <v>63</v>
      </c>
      <c r="R55" s="225">
        <v>65</v>
      </c>
      <c r="S55" s="225">
        <v>60</v>
      </c>
      <c r="T55" s="225">
        <v>63</v>
      </c>
      <c r="U55" s="155">
        <v>60</v>
      </c>
    </row>
    <row r="56" spans="1:21" x14ac:dyDescent="0.2">
      <c r="A56" s="19" t="s">
        <v>37</v>
      </c>
      <c r="B56" s="16" t="s">
        <v>165</v>
      </c>
      <c r="C56" s="150">
        <v>29</v>
      </c>
      <c r="D56" s="151">
        <v>28</v>
      </c>
      <c r="E56" s="151">
        <v>33</v>
      </c>
      <c r="F56" s="151">
        <v>30</v>
      </c>
      <c r="G56" s="151">
        <v>24</v>
      </c>
      <c r="H56" s="151">
        <v>24</v>
      </c>
      <c r="I56" s="151">
        <v>23</v>
      </c>
      <c r="J56" s="151">
        <v>21</v>
      </c>
      <c r="K56" s="151">
        <v>22</v>
      </c>
      <c r="L56" s="151">
        <v>23</v>
      </c>
      <c r="M56" s="151">
        <v>25</v>
      </c>
      <c r="N56" s="151">
        <v>24</v>
      </c>
      <c r="O56" s="151">
        <v>42</v>
      </c>
      <c r="P56" s="225">
        <v>50</v>
      </c>
      <c r="Q56" s="225">
        <v>49</v>
      </c>
      <c r="R56" s="225">
        <v>50</v>
      </c>
      <c r="S56" s="225">
        <v>48</v>
      </c>
      <c r="T56" s="225">
        <v>46</v>
      </c>
      <c r="U56" s="155">
        <v>44</v>
      </c>
    </row>
    <row r="57" spans="1:21" x14ac:dyDescent="0.2">
      <c r="A57" s="19" t="s">
        <v>38</v>
      </c>
      <c r="B57" s="16" t="s">
        <v>166</v>
      </c>
      <c r="C57" s="150">
        <v>30</v>
      </c>
      <c r="D57" s="151">
        <v>35</v>
      </c>
      <c r="E57" s="151">
        <v>35</v>
      </c>
      <c r="F57" s="151">
        <v>30</v>
      </c>
      <c r="G57" s="151">
        <v>28</v>
      </c>
      <c r="H57" s="151">
        <v>29</v>
      </c>
      <c r="I57" s="151">
        <v>26</v>
      </c>
      <c r="J57" s="151">
        <v>25</v>
      </c>
      <c r="K57" s="151">
        <v>24</v>
      </c>
      <c r="L57" s="151">
        <v>23</v>
      </c>
      <c r="M57" s="151">
        <v>24</v>
      </c>
      <c r="N57" s="151">
        <v>28</v>
      </c>
      <c r="O57" s="151">
        <v>51</v>
      </c>
      <c r="P57" s="225">
        <v>57</v>
      </c>
      <c r="Q57" s="225">
        <v>59</v>
      </c>
      <c r="R57" s="225">
        <v>58</v>
      </c>
      <c r="S57" s="225">
        <v>56</v>
      </c>
      <c r="T57" s="225">
        <v>51</v>
      </c>
      <c r="U57" s="155">
        <v>56</v>
      </c>
    </row>
    <row r="58" spans="1:21" x14ac:dyDescent="0.2">
      <c r="A58" s="19" t="s">
        <v>39</v>
      </c>
      <c r="B58" s="16" t="s">
        <v>167</v>
      </c>
      <c r="C58" s="150">
        <v>20</v>
      </c>
      <c r="D58" s="151">
        <v>19</v>
      </c>
      <c r="E58" s="151">
        <v>23</v>
      </c>
      <c r="F58" s="151">
        <v>19</v>
      </c>
      <c r="G58" s="151">
        <v>16</v>
      </c>
      <c r="H58" s="151">
        <v>18</v>
      </c>
      <c r="I58" s="151">
        <v>15</v>
      </c>
      <c r="J58" s="151">
        <v>19</v>
      </c>
      <c r="K58" s="151">
        <v>14</v>
      </c>
      <c r="L58" s="151">
        <v>17</v>
      </c>
      <c r="M58" s="151">
        <v>16</v>
      </c>
      <c r="N58" s="151">
        <v>18</v>
      </c>
      <c r="O58" s="151">
        <v>42</v>
      </c>
      <c r="P58" s="225">
        <v>48</v>
      </c>
      <c r="Q58" s="225">
        <v>40</v>
      </c>
      <c r="R58" s="225">
        <v>40</v>
      </c>
      <c r="S58" s="225">
        <v>40</v>
      </c>
      <c r="T58" s="225">
        <v>37</v>
      </c>
      <c r="U58" s="155">
        <v>41</v>
      </c>
    </row>
    <row r="59" spans="1:21" x14ac:dyDescent="0.2">
      <c r="A59" s="20" t="s">
        <v>48</v>
      </c>
      <c r="B59" s="16" t="s">
        <v>168</v>
      </c>
      <c r="C59" s="150">
        <v>33</v>
      </c>
      <c r="D59" s="151">
        <v>31</v>
      </c>
      <c r="E59" s="151">
        <v>36</v>
      </c>
      <c r="F59" s="151">
        <v>33</v>
      </c>
      <c r="G59" s="151">
        <v>27</v>
      </c>
      <c r="H59" s="151">
        <v>28</v>
      </c>
      <c r="I59" s="151">
        <v>27</v>
      </c>
      <c r="J59" s="151">
        <v>25</v>
      </c>
      <c r="K59" s="151">
        <v>25</v>
      </c>
      <c r="L59" s="151">
        <v>26</v>
      </c>
      <c r="M59" s="151">
        <v>28</v>
      </c>
      <c r="N59" s="151">
        <v>28</v>
      </c>
      <c r="O59" s="151">
        <v>46</v>
      </c>
      <c r="P59" s="225">
        <v>54</v>
      </c>
      <c r="Q59" s="237">
        <v>53</v>
      </c>
      <c r="R59" s="237">
        <v>54</v>
      </c>
      <c r="S59" s="237">
        <v>52</v>
      </c>
      <c r="T59" s="237">
        <v>51</v>
      </c>
      <c r="U59" s="227">
        <v>48</v>
      </c>
    </row>
    <row r="60" spans="1:21" x14ac:dyDescent="0.2">
      <c r="A60" s="23" t="s">
        <v>40</v>
      </c>
      <c r="B60" s="24" t="s">
        <v>169</v>
      </c>
      <c r="C60" s="77">
        <v>28</v>
      </c>
      <c r="D60" s="78">
        <v>25</v>
      </c>
      <c r="E60" s="78">
        <v>32</v>
      </c>
      <c r="F60" s="78">
        <v>28</v>
      </c>
      <c r="G60" s="78">
        <v>21</v>
      </c>
      <c r="H60" s="78">
        <v>21</v>
      </c>
      <c r="I60" s="78">
        <v>22</v>
      </c>
      <c r="J60" s="78">
        <v>19</v>
      </c>
      <c r="K60" s="78">
        <v>19</v>
      </c>
      <c r="L60" s="78">
        <v>19</v>
      </c>
      <c r="M60" s="78">
        <v>17</v>
      </c>
      <c r="N60" s="78">
        <v>21</v>
      </c>
      <c r="O60" s="78">
        <v>36</v>
      </c>
      <c r="P60" s="216">
        <v>47</v>
      </c>
      <c r="Q60" s="216">
        <v>48</v>
      </c>
      <c r="R60" s="153">
        <v>45</v>
      </c>
      <c r="S60" s="153">
        <v>45</v>
      </c>
      <c r="T60" s="153">
        <v>44</v>
      </c>
      <c r="U60" s="190">
        <v>42</v>
      </c>
    </row>
    <row r="61" spans="1:21" x14ac:dyDescent="0.2">
      <c r="A61" s="21" t="s">
        <v>41</v>
      </c>
      <c r="B61" s="15" t="s">
        <v>170</v>
      </c>
      <c r="C61" s="80">
        <v>36</v>
      </c>
      <c r="D61" s="81">
        <v>36</v>
      </c>
      <c r="E61" s="81">
        <v>31</v>
      </c>
      <c r="F61" s="81">
        <v>29</v>
      </c>
      <c r="G61" s="81">
        <v>23</v>
      </c>
      <c r="H61" s="81">
        <v>27</v>
      </c>
      <c r="I61" s="81">
        <v>22</v>
      </c>
      <c r="J61" s="81">
        <v>21</v>
      </c>
      <c r="K61" s="81">
        <v>20</v>
      </c>
      <c r="L61" s="81">
        <v>23</v>
      </c>
      <c r="M61" s="81">
        <v>28</v>
      </c>
      <c r="N61" s="81">
        <v>27</v>
      </c>
      <c r="O61" s="81">
        <v>43</v>
      </c>
      <c r="P61" s="153">
        <v>48</v>
      </c>
      <c r="Q61" s="153">
        <v>48</v>
      </c>
      <c r="R61" s="153">
        <v>50</v>
      </c>
      <c r="S61" s="153">
        <v>46</v>
      </c>
      <c r="T61" s="153">
        <v>48</v>
      </c>
      <c r="U61" s="190">
        <v>45</v>
      </c>
    </row>
    <row r="62" spans="1:21" x14ac:dyDescent="0.2">
      <c r="A62" s="21" t="s">
        <v>42</v>
      </c>
      <c r="B62" s="15" t="s">
        <v>171</v>
      </c>
      <c r="C62" s="80">
        <v>42</v>
      </c>
      <c r="D62" s="81">
        <v>46</v>
      </c>
      <c r="E62" s="81">
        <v>55</v>
      </c>
      <c r="F62" s="81">
        <v>44</v>
      </c>
      <c r="G62" s="81">
        <v>35</v>
      </c>
      <c r="H62" s="81">
        <v>46</v>
      </c>
      <c r="I62" s="81">
        <v>41</v>
      </c>
      <c r="J62" s="81">
        <v>38</v>
      </c>
      <c r="K62" s="81">
        <v>41</v>
      </c>
      <c r="L62" s="81">
        <v>45</v>
      </c>
      <c r="M62" s="81">
        <v>40</v>
      </c>
      <c r="N62" s="81">
        <v>43</v>
      </c>
      <c r="O62" s="81">
        <v>61</v>
      </c>
      <c r="P62" s="153">
        <v>69</v>
      </c>
      <c r="Q62" s="153">
        <v>66</v>
      </c>
      <c r="R62" s="153">
        <v>71</v>
      </c>
      <c r="S62" s="153">
        <v>67</v>
      </c>
      <c r="T62" s="153">
        <v>67</v>
      </c>
      <c r="U62" s="190">
        <v>67</v>
      </c>
    </row>
    <row r="63" spans="1:21" x14ac:dyDescent="0.2">
      <c r="A63" s="21" t="s">
        <v>43</v>
      </c>
      <c r="B63" s="15" t="s">
        <v>172</v>
      </c>
      <c r="C63" s="80">
        <v>24</v>
      </c>
      <c r="D63" s="81">
        <v>27</v>
      </c>
      <c r="E63" s="81">
        <v>34</v>
      </c>
      <c r="F63" s="81">
        <v>33</v>
      </c>
      <c r="G63" s="81">
        <v>30</v>
      </c>
      <c r="H63" s="81">
        <v>25</v>
      </c>
      <c r="I63" s="81">
        <v>24</v>
      </c>
      <c r="J63" s="81">
        <v>21</v>
      </c>
      <c r="K63" s="81">
        <v>27</v>
      </c>
      <c r="L63" s="81">
        <v>28</v>
      </c>
      <c r="M63" s="81">
        <v>33</v>
      </c>
      <c r="N63" s="81">
        <v>26</v>
      </c>
      <c r="O63" s="81">
        <v>49</v>
      </c>
      <c r="P63" s="153">
        <v>54</v>
      </c>
      <c r="Q63" s="153">
        <v>53</v>
      </c>
      <c r="R63" s="153">
        <v>57</v>
      </c>
      <c r="S63" s="153">
        <v>57</v>
      </c>
      <c r="T63" s="153">
        <v>48</v>
      </c>
      <c r="U63" s="190">
        <v>44</v>
      </c>
    </row>
    <row r="64" spans="1:21" x14ac:dyDescent="0.2">
      <c r="A64" s="21" t="s">
        <v>44</v>
      </c>
      <c r="B64" s="15" t="s">
        <v>173</v>
      </c>
      <c r="C64" s="80">
        <v>43</v>
      </c>
      <c r="D64" s="81">
        <v>40</v>
      </c>
      <c r="E64" s="81">
        <v>41</v>
      </c>
      <c r="F64" s="81">
        <v>37</v>
      </c>
      <c r="G64" s="81">
        <v>39</v>
      </c>
      <c r="H64" s="81">
        <v>44</v>
      </c>
      <c r="I64" s="81">
        <v>39</v>
      </c>
      <c r="J64" s="81">
        <v>46</v>
      </c>
      <c r="K64" s="81">
        <v>36</v>
      </c>
      <c r="L64" s="81">
        <v>36</v>
      </c>
      <c r="M64" s="81">
        <v>38</v>
      </c>
      <c r="N64" s="81">
        <v>36</v>
      </c>
      <c r="O64" s="81">
        <v>58</v>
      </c>
      <c r="P64" s="153">
        <v>70</v>
      </c>
      <c r="Q64" s="153">
        <v>66</v>
      </c>
      <c r="R64" s="153">
        <v>68</v>
      </c>
      <c r="S64" s="153">
        <v>62</v>
      </c>
      <c r="T64" s="153">
        <v>58</v>
      </c>
      <c r="U64" s="190">
        <v>56</v>
      </c>
    </row>
    <row r="65" spans="1:23" x14ac:dyDescent="0.2">
      <c r="A65" s="21" t="s">
        <v>45</v>
      </c>
      <c r="B65" s="15" t="s">
        <v>174</v>
      </c>
      <c r="C65" s="80">
        <v>34</v>
      </c>
      <c r="D65" s="81">
        <v>40</v>
      </c>
      <c r="E65" s="81">
        <v>46</v>
      </c>
      <c r="F65" s="81">
        <v>44</v>
      </c>
      <c r="G65" s="81">
        <v>37</v>
      </c>
      <c r="H65" s="81">
        <v>31</v>
      </c>
      <c r="I65" s="81">
        <v>43</v>
      </c>
      <c r="J65" s="81">
        <v>40</v>
      </c>
      <c r="K65" s="81">
        <v>26</v>
      </c>
      <c r="L65" s="81">
        <v>39</v>
      </c>
      <c r="M65" s="81">
        <v>34</v>
      </c>
      <c r="N65" s="81">
        <v>50</v>
      </c>
      <c r="O65" s="81">
        <v>57</v>
      </c>
      <c r="P65" s="153">
        <v>66</v>
      </c>
      <c r="Q65" s="153">
        <v>48</v>
      </c>
      <c r="R65" s="153">
        <v>66</v>
      </c>
      <c r="S65" s="153">
        <v>57</v>
      </c>
      <c r="T65" s="153">
        <v>62</v>
      </c>
      <c r="U65" s="190">
        <v>53</v>
      </c>
    </row>
    <row r="66" spans="1:23" x14ac:dyDescent="0.2">
      <c r="A66" s="21" t="s">
        <v>46</v>
      </c>
      <c r="B66" s="15" t="s">
        <v>175</v>
      </c>
      <c r="C66" s="80">
        <v>24</v>
      </c>
      <c r="D66" s="81">
        <v>25</v>
      </c>
      <c r="E66" s="81">
        <v>26</v>
      </c>
      <c r="F66" s="81">
        <v>23</v>
      </c>
      <c r="G66" s="81">
        <v>18</v>
      </c>
      <c r="H66" s="81">
        <v>20</v>
      </c>
      <c r="I66" s="81">
        <v>17</v>
      </c>
      <c r="J66" s="81">
        <v>21</v>
      </c>
      <c r="K66" s="81">
        <v>19</v>
      </c>
      <c r="L66" s="81">
        <v>21</v>
      </c>
      <c r="M66" s="81">
        <v>18</v>
      </c>
      <c r="N66" s="81">
        <v>19</v>
      </c>
      <c r="O66" s="81">
        <v>38</v>
      </c>
      <c r="P66" s="153">
        <v>44</v>
      </c>
      <c r="Q66" s="153">
        <v>41</v>
      </c>
      <c r="R66" s="153">
        <v>44</v>
      </c>
      <c r="S66" s="153">
        <v>39</v>
      </c>
      <c r="T66" s="153">
        <v>38</v>
      </c>
      <c r="U66" s="190">
        <v>42</v>
      </c>
    </row>
    <row r="67" spans="1:23" x14ac:dyDescent="0.2">
      <c r="A67" s="21" t="s">
        <v>47</v>
      </c>
      <c r="B67" s="15" t="s">
        <v>176</v>
      </c>
      <c r="C67" s="80">
        <v>18</v>
      </c>
      <c r="D67" s="81">
        <v>18</v>
      </c>
      <c r="E67" s="81">
        <v>23</v>
      </c>
      <c r="F67" s="81">
        <v>18</v>
      </c>
      <c r="G67" s="81">
        <v>15</v>
      </c>
      <c r="H67" s="81">
        <v>16</v>
      </c>
      <c r="I67" s="81">
        <v>14</v>
      </c>
      <c r="J67" s="81">
        <v>16</v>
      </c>
      <c r="K67" s="81">
        <v>11</v>
      </c>
      <c r="L67" s="81">
        <v>15</v>
      </c>
      <c r="M67" s="81">
        <v>15</v>
      </c>
      <c r="N67" s="81">
        <v>19</v>
      </c>
      <c r="O67" s="81">
        <v>40</v>
      </c>
      <c r="P67" s="153">
        <v>46</v>
      </c>
      <c r="Q67" s="153">
        <v>38</v>
      </c>
      <c r="R67" s="153">
        <v>37</v>
      </c>
      <c r="S67" s="153">
        <v>39</v>
      </c>
      <c r="T67" s="153">
        <v>37</v>
      </c>
      <c r="U67" s="190">
        <v>39</v>
      </c>
    </row>
    <row r="68" spans="1:23" x14ac:dyDescent="0.2">
      <c r="A68" s="21" t="s">
        <v>200</v>
      </c>
      <c r="B68" s="15" t="s">
        <v>177</v>
      </c>
      <c r="C68" s="80">
        <v>23</v>
      </c>
      <c r="D68" s="81">
        <v>32</v>
      </c>
      <c r="E68" s="81">
        <v>29</v>
      </c>
      <c r="F68" s="81">
        <v>27</v>
      </c>
      <c r="G68" s="81">
        <v>21</v>
      </c>
      <c r="H68" s="81">
        <v>23</v>
      </c>
      <c r="I68" s="81">
        <v>20</v>
      </c>
      <c r="J68" s="81">
        <v>21</v>
      </c>
      <c r="K68" s="81">
        <v>17</v>
      </c>
      <c r="L68" s="81">
        <v>17</v>
      </c>
      <c r="M68" s="81">
        <v>16</v>
      </c>
      <c r="N68" s="81">
        <v>23</v>
      </c>
      <c r="O68" s="81">
        <v>46</v>
      </c>
      <c r="P68" s="153">
        <v>53</v>
      </c>
      <c r="Q68" s="153">
        <v>59</v>
      </c>
      <c r="R68" s="153">
        <v>53</v>
      </c>
      <c r="S68" s="153">
        <v>49</v>
      </c>
      <c r="T68" s="214">
        <v>46</v>
      </c>
      <c r="U68" s="193">
        <v>53</v>
      </c>
    </row>
    <row r="69" spans="1:23" s="25" customFormat="1" x14ac:dyDescent="0.2">
      <c r="A69" s="207" t="s">
        <v>277</v>
      </c>
      <c r="B69" s="321"/>
      <c r="C69" s="217"/>
      <c r="D69" s="22"/>
      <c r="E69" s="22"/>
      <c r="F69" s="22"/>
      <c r="G69" s="22"/>
      <c r="H69" s="22"/>
      <c r="I69" s="22"/>
      <c r="J69" s="22"/>
      <c r="K69" s="22"/>
      <c r="L69" s="22"/>
      <c r="M69" s="22"/>
      <c r="N69" s="22"/>
      <c r="O69" s="22"/>
      <c r="P69" s="22"/>
      <c r="Q69" s="22"/>
      <c r="R69" s="22"/>
      <c r="S69" s="22"/>
      <c r="T69" s="186"/>
      <c r="U69" s="210"/>
      <c r="V69" s="189"/>
      <c r="W69" s="153"/>
    </row>
    <row r="70" spans="1:23" s="25" customFormat="1" x14ac:dyDescent="0.2">
      <c r="A70" s="208" t="s">
        <v>252</v>
      </c>
      <c r="B70" s="282" t="s">
        <v>255</v>
      </c>
      <c r="C70" s="211">
        <v>30</v>
      </c>
      <c r="D70" s="153">
        <v>27</v>
      </c>
      <c r="E70" s="153">
        <v>38</v>
      </c>
      <c r="F70" s="153">
        <v>32</v>
      </c>
      <c r="G70" s="153">
        <v>25</v>
      </c>
      <c r="H70" s="153">
        <v>28</v>
      </c>
      <c r="I70" s="153">
        <v>25</v>
      </c>
      <c r="J70" s="153">
        <v>24</v>
      </c>
      <c r="K70" s="153">
        <v>23</v>
      </c>
      <c r="L70" s="153">
        <v>24</v>
      </c>
      <c r="M70" s="153">
        <v>25</v>
      </c>
      <c r="N70" s="153">
        <v>26</v>
      </c>
      <c r="O70" s="189">
        <v>44</v>
      </c>
      <c r="P70" s="153">
        <v>52</v>
      </c>
      <c r="Q70" s="153">
        <v>49</v>
      </c>
      <c r="R70" s="189">
        <v>52</v>
      </c>
      <c r="S70" s="189">
        <v>50</v>
      </c>
      <c r="T70" s="189">
        <v>48</v>
      </c>
      <c r="U70" s="212">
        <v>46</v>
      </c>
      <c r="V70" s="189"/>
      <c r="W70" s="153"/>
    </row>
    <row r="71" spans="1:23" s="25" customFormat="1" x14ac:dyDescent="0.2">
      <c r="A71" s="208" t="s">
        <v>252</v>
      </c>
      <c r="B71" s="282" t="s">
        <v>256</v>
      </c>
      <c r="C71" s="211">
        <v>44</v>
      </c>
      <c r="D71" s="153">
        <v>41</v>
      </c>
      <c r="E71" s="153">
        <v>49</v>
      </c>
      <c r="F71" s="153">
        <v>44</v>
      </c>
      <c r="G71" s="153">
        <v>43</v>
      </c>
      <c r="H71" s="153">
        <v>38</v>
      </c>
      <c r="I71" s="153">
        <v>39</v>
      </c>
      <c r="J71" s="153">
        <v>36</v>
      </c>
      <c r="K71" s="153">
        <v>34</v>
      </c>
      <c r="L71" s="153">
        <v>40</v>
      </c>
      <c r="M71" s="153">
        <v>39</v>
      </c>
      <c r="N71" s="153">
        <v>35</v>
      </c>
      <c r="O71" s="189">
        <v>60</v>
      </c>
      <c r="P71" s="153">
        <v>69</v>
      </c>
      <c r="Q71" s="153">
        <v>67</v>
      </c>
      <c r="R71" s="189">
        <v>69</v>
      </c>
      <c r="S71" s="189">
        <v>64</v>
      </c>
      <c r="T71" s="189">
        <v>63</v>
      </c>
      <c r="U71" s="212">
        <v>61</v>
      </c>
      <c r="V71" s="189"/>
      <c r="W71" s="153"/>
    </row>
    <row r="72" spans="1:23" s="25" customFormat="1" x14ac:dyDescent="0.2">
      <c r="A72" s="208" t="s">
        <v>252</v>
      </c>
      <c r="B72" s="282" t="s">
        <v>257</v>
      </c>
      <c r="C72" s="211">
        <v>65</v>
      </c>
      <c r="D72" s="153">
        <v>63</v>
      </c>
      <c r="E72" s="153">
        <v>71</v>
      </c>
      <c r="F72" s="153">
        <v>68</v>
      </c>
      <c r="G72" s="153">
        <v>65</v>
      </c>
      <c r="H72" s="153">
        <v>64</v>
      </c>
      <c r="I72" s="153">
        <v>61</v>
      </c>
      <c r="J72" s="153">
        <v>63</v>
      </c>
      <c r="K72" s="153">
        <v>63</v>
      </c>
      <c r="L72" s="153">
        <v>59</v>
      </c>
      <c r="M72" s="153">
        <v>59</v>
      </c>
      <c r="N72" s="153">
        <v>61</v>
      </c>
      <c r="O72" s="189">
        <v>69</v>
      </c>
      <c r="P72" s="153">
        <v>76</v>
      </c>
      <c r="Q72" s="153">
        <v>84</v>
      </c>
      <c r="R72" s="189">
        <v>81</v>
      </c>
      <c r="S72" s="189">
        <v>77</v>
      </c>
      <c r="T72" s="189">
        <v>78</v>
      </c>
      <c r="U72" s="212">
        <v>78</v>
      </c>
      <c r="V72" s="189"/>
      <c r="W72" s="153"/>
    </row>
    <row r="73" spans="1:23" s="25" customFormat="1" x14ac:dyDescent="0.2">
      <c r="A73" s="208" t="s">
        <v>252</v>
      </c>
      <c r="B73" s="282" t="s">
        <v>152</v>
      </c>
      <c r="C73" s="211">
        <v>35</v>
      </c>
      <c r="D73" s="153">
        <v>33</v>
      </c>
      <c r="E73" s="153">
        <v>42</v>
      </c>
      <c r="F73" s="153">
        <v>37</v>
      </c>
      <c r="G73" s="153">
        <v>31</v>
      </c>
      <c r="H73" s="153">
        <v>32</v>
      </c>
      <c r="I73" s="153">
        <v>30</v>
      </c>
      <c r="J73" s="153">
        <v>29</v>
      </c>
      <c r="K73" s="153">
        <v>28</v>
      </c>
      <c r="L73" s="153">
        <v>30</v>
      </c>
      <c r="M73" s="153">
        <v>31</v>
      </c>
      <c r="N73" s="153">
        <v>30</v>
      </c>
      <c r="O73" s="189">
        <v>50</v>
      </c>
      <c r="P73" s="153">
        <v>58</v>
      </c>
      <c r="Q73" s="153">
        <v>56</v>
      </c>
      <c r="R73" s="189">
        <v>58</v>
      </c>
      <c r="S73" s="189">
        <v>55</v>
      </c>
      <c r="T73" s="189">
        <v>54</v>
      </c>
      <c r="U73" s="212">
        <v>52</v>
      </c>
      <c r="V73" s="189"/>
      <c r="W73" s="153"/>
    </row>
    <row r="74" spans="1:23" s="25" customFormat="1" x14ac:dyDescent="0.2">
      <c r="A74" s="208" t="s">
        <v>254</v>
      </c>
      <c r="B74" s="282" t="s">
        <v>258</v>
      </c>
      <c r="C74" s="211">
        <v>29</v>
      </c>
      <c r="D74" s="153">
        <v>27</v>
      </c>
      <c r="E74" s="153">
        <v>26</v>
      </c>
      <c r="F74" s="153">
        <v>24</v>
      </c>
      <c r="G74" s="153">
        <v>24</v>
      </c>
      <c r="H74" s="153">
        <v>24</v>
      </c>
      <c r="I74" s="153">
        <v>17</v>
      </c>
      <c r="J74" s="153">
        <v>22</v>
      </c>
      <c r="K74" s="153">
        <v>16</v>
      </c>
      <c r="L74" s="153">
        <v>19</v>
      </c>
      <c r="M74" s="153">
        <v>20</v>
      </c>
      <c r="N74" s="153">
        <v>22</v>
      </c>
      <c r="O74" s="189">
        <v>43</v>
      </c>
      <c r="P74" s="153">
        <v>50</v>
      </c>
      <c r="Q74" s="153">
        <v>48</v>
      </c>
      <c r="R74" s="189">
        <v>50</v>
      </c>
      <c r="S74" s="189">
        <v>46</v>
      </c>
      <c r="T74" s="189">
        <v>45</v>
      </c>
      <c r="U74" s="212">
        <v>49</v>
      </c>
      <c r="V74" s="189"/>
      <c r="W74" s="153"/>
    </row>
    <row r="75" spans="1:23" s="25" customFormat="1" x14ac:dyDescent="0.2">
      <c r="A75" s="208" t="s">
        <v>254</v>
      </c>
      <c r="B75" s="282" t="s">
        <v>256</v>
      </c>
      <c r="C75" s="211">
        <v>32</v>
      </c>
      <c r="D75" s="153">
        <v>36</v>
      </c>
      <c r="E75" s="153">
        <v>48</v>
      </c>
      <c r="F75" s="153">
        <v>45</v>
      </c>
      <c r="G75" s="153">
        <v>40</v>
      </c>
      <c r="H75" s="153">
        <v>43</v>
      </c>
      <c r="I75" s="153">
        <v>30</v>
      </c>
      <c r="J75" s="153">
        <v>33</v>
      </c>
      <c r="K75" s="153">
        <v>31</v>
      </c>
      <c r="L75" s="153">
        <v>30</v>
      </c>
      <c r="M75" s="153">
        <v>35</v>
      </c>
      <c r="N75" s="153">
        <v>36</v>
      </c>
      <c r="O75" s="189">
        <v>56</v>
      </c>
      <c r="P75" s="153">
        <v>62</v>
      </c>
      <c r="Q75" s="153">
        <v>59</v>
      </c>
      <c r="R75" s="189">
        <v>65</v>
      </c>
      <c r="S75" s="189">
        <v>62</v>
      </c>
      <c r="T75" s="189">
        <v>66</v>
      </c>
      <c r="U75" s="212">
        <v>58</v>
      </c>
      <c r="V75" s="189"/>
      <c r="W75" s="153"/>
    </row>
    <row r="76" spans="1:23" s="25" customFormat="1" x14ac:dyDescent="0.2">
      <c r="A76" s="208" t="s">
        <v>254</v>
      </c>
      <c r="B76" s="282" t="s">
        <v>257</v>
      </c>
      <c r="C76" s="211">
        <v>64</v>
      </c>
      <c r="D76" s="153">
        <v>55</v>
      </c>
      <c r="E76" s="153">
        <v>60</v>
      </c>
      <c r="F76" s="153">
        <v>63</v>
      </c>
      <c r="G76" s="153">
        <v>57</v>
      </c>
      <c r="H76" s="153">
        <v>71</v>
      </c>
      <c r="I76" s="153">
        <v>51</v>
      </c>
      <c r="J76" s="153">
        <v>46</v>
      </c>
      <c r="K76" s="153">
        <v>57</v>
      </c>
      <c r="L76" s="153">
        <v>54</v>
      </c>
      <c r="M76" s="153">
        <v>61</v>
      </c>
      <c r="N76" s="153">
        <v>60</v>
      </c>
      <c r="O76" s="189">
        <v>76</v>
      </c>
      <c r="P76" s="153">
        <v>78</v>
      </c>
      <c r="Q76" s="153">
        <v>78</v>
      </c>
      <c r="R76" s="189">
        <v>79</v>
      </c>
      <c r="S76" s="189">
        <v>78</v>
      </c>
      <c r="T76" s="189">
        <v>74</v>
      </c>
      <c r="U76" s="212">
        <v>74</v>
      </c>
      <c r="V76" s="189"/>
      <c r="W76" s="153"/>
    </row>
    <row r="77" spans="1:23" s="25" customFormat="1" x14ac:dyDescent="0.2">
      <c r="A77" s="208" t="s">
        <v>254</v>
      </c>
      <c r="B77" s="282" t="s">
        <v>152</v>
      </c>
      <c r="C77" s="211">
        <v>31</v>
      </c>
      <c r="D77" s="153">
        <v>29</v>
      </c>
      <c r="E77" s="153">
        <v>31</v>
      </c>
      <c r="F77" s="153">
        <v>29</v>
      </c>
      <c r="G77" s="153">
        <v>28</v>
      </c>
      <c r="H77" s="153">
        <v>29</v>
      </c>
      <c r="I77" s="153">
        <v>21</v>
      </c>
      <c r="J77" s="153">
        <v>25</v>
      </c>
      <c r="K77" s="153">
        <v>21</v>
      </c>
      <c r="L77" s="153">
        <v>23</v>
      </c>
      <c r="M77" s="153">
        <v>24</v>
      </c>
      <c r="N77" s="153">
        <v>26</v>
      </c>
      <c r="O77" s="189">
        <v>46</v>
      </c>
      <c r="P77" s="153">
        <v>53</v>
      </c>
      <c r="Q77" s="153">
        <v>51</v>
      </c>
      <c r="R77" s="189">
        <v>54</v>
      </c>
      <c r="S77" s="189">
        <v>50</v>
      </c>
      <c r="T77" s="189">
        <v>50</v>
      </c>
      <c r="U77" s="212">
        <v>52</v>
      </c>
      <c r="V77" s="189"/>
      <c r="W77" s="153"/>
    </row>
    <row r="78" spans="1:23" s="25" customFormat="1" x14ac:dyDescent="0.2">
      <c r="A78" s="21" t="s">
        <v>253</v>
      </c>
      <c r="B78" s="282" t="s">
        <v>258</v>
      </c>
      <c r="C78" s="211">
        <v>29</v>
      </c>
      <c r="D78" s="153">
        <v>27</v>
      </c>
      <c r="E78" s="153">
        <v>32</v>
      </c>
      <c r="F78" s="153">
        <v>28</v>
      </c>
      <c r="G78" s="153">
        <v>25</v>
      </c>
      <c r="H78" s="153">
        <v>26</v>
      </c>
      <c r="I78" s="153">
        <v>21</v>
      </c>
      <c r="J78" s="153">
        <v>23</v>
      </c>
      <c r="K78" s="153">
        <v>19</v>
      </c>
      <c r="L78" s="153">
        <v>22</v>
      </c>
      <c r="M78" s="153">
        <v>22</v>
      </c>
      <c r="N78" s="153">
        <v>24</v>
      </c>
      <c r="O78" s="189">
        <v>43</v>
      </c>
      <c r="P78" s="153">
        <v>51</v>
      </c>
      <c r="Q78" s="153">
        <v>48</v>
      </c>
      <c r="R78" s="189">
        <v>51</v>
      </c>
      <c r="S78" s="189">
        <v>47</v>
      </c>
      <c r="T78" s="189">
        <v>46</v>
      </c>
      <c r="U78" s="212">
        <v>47</v>
      </c>
      <c r="V78" s="189"/>
      <c r="W78" s="153"/>
    </row>
    <row r="79" spans="1:23" s="25" customFormat="1" x14ac:dyDescent="0.2">
      <c r="A79" s="21" t="s">
        <v>253</v>
      </c>
      <c r="B79" s="282" t="s">
        <v>256</v>
      </c>
      <c r="C79" s="211">
        <v>39</v>
      </c>
      <c r="D79" s="153">
        <v>39</v>
      </c>
      <c r="E79" s="153">
        <v>49</v>
      </c>
      <c r="F79" s="153">
        <v>45</v>
      </c>
      <c r="G79" s="153">
        <v>41</v>
      </c>
      <c r="H79" s="153">
        <v>40</v>
      </c>
      <c r="I79" s="153">
        <v>35</v>
      </c>
      <c r="J79" s="153">
        <v>35</v>
      </c>
      <c r="K79" s="153">
        <v>33</v>
      </c>
      <c r="L79" s="153">
        <v>36</v>
      </c>
      <c r="M79" s="153">
        <v>37</v>
      </c>
      <c r="N79" s="153">
        <v>36</v>
      </c>
      <c r="O79" s="189">
        <v>58</v>
      </c>
      <c r="P79" s="153">
        <v>66</v>
      </c>
      <c r="Q79" s="153">
        <v>63</v>
      </c>
      <c r="R79" s="189">
        <v>67</v>
      </c>
      <c r="S79" s="189">
        <v>63</v>
      </c>
      <c r="T79" s="189">
        <v>64</v>
      </c>
      <c r="U79" s="212">
        <v>59</v>
      </c>
      <c r="V79" s="189"/>
      <c r="W79" s="153"/>
    </row>
    <row r="80" spans="1:23" s="25" customFormat="1" x14ac:dyDescent="0.2">
      <c r="A80" s="21" t="s">
        <v>253</v>
      </c>
      <c r="B80" s="282" t="s">
        <v>257</v>
      </c>
      <c r="C80" s="211">
        <v>65</v>
      </c>
      <c r="D80" s="153">
        <v>60</v>
      </c>
      <c r="E80" s="153">
        <v>67</v>
      </c>
      <c r="F80" s="153">
        <v>66</v>
      </c>
      <c r="G80" s="153">
        <v>62</v>
      </c>
      <c r="H80" s="153">
        <v>67</v>
      </c>
      <c r="I80" s="153">
        <v>57</v>
      </c>
      <c r="J80" s="153">
        <v>56</v>
      </c>
      <c r="K80" s="153">
        <v>61</v>
      </c>
      <c r="L80" s="153">
        <v>57</v>
      </c>
      <c r="M80" s="153">
        <v>60</v>
      </c>
      <c r="N80" s="153">
        <v>60</v>
      </c>
      <c r="O80" s="189">
        <v>72</v>
      </c>
      <c r="P80" s="153">
        <v>77</v>
      </c>
      <c r="Q80" s="153">
        <v>81</v>
      </c>
      <c r="R80" s="189">
        <v>80</v>
      </c>
      <c r="S80" s="189">
        <v>77</v>
      </c>
      <c r="T80" s="189">
        <v>77</v>
      </c>
      <c r="U80" s="212">
        <v>76</v>
      </c>
      <c r="V80" s="189"/>
      <c r="W80" s="153"/>
    </row>
    <row r="81" spans="1:23" s="25" customFormat="1" x14ac:dyDescent="0.2">
      <c r="A81" s="198" t="s">
        <v>253</v>
      </c>
      <c r="B81" s="322" t="s">
        <v>152</v>
      </c>
      <c r="C81" s="213">
        <v>33</v>
      </c>
      <c r="D81" s="214">
        <v>31</v>
      </c>
      <c r="E81" s="214">
        <v>37</v>
      </c>
      <c r="F81" s="214">
        <v>33</v>
      </c>
      <c r="G81" s="214">
        <v>30</v>
      </c>
      <c r="H81" s="214">
        <v>31</v>
      </c>
      <c r="I81" s="214">
        <v>26</v>
      </c>
      <c r="J81" s="214">
        <v>27</v>
      </c>
      <c r="K81" s="214">
        <v>24</v>
      </c>
      <c r="L81" s="214">
        <v>26</v>
      </c>
      <c r="M81" s="214">
        <v>27</v>
      </c>
      <c r="N81" s="214">
        <v>28</v>
      </c>
      <c r="O81" s="192">
        <v>48</v>
      </c>
      <c r="P81" s="214">
        <v>55</v>
      </c>
      <c r="Q81" s="214">
        <v>53</v>
      </c>
      <c r="R81" s="192">
        <v>56</v>
      </c>
      <c r="S81" s="192">
        <v>52</v>
      </c>
      <c r="T81" s="192">
        <v>52</v>
      </c>
      <c r="U81" s="215">
        <v>52</v>
      </c>
      <c r="V81" s="189"/>
      <c r="W81" s="153"/>
    </row>
    <row r="82" spans="1:23" s="25" customFormat="1" x14ac:dyDescent="0.2">
      <c r="A82" s="208" t="s">
        <v>252</v>
      </c>
      <c r="B82" s="15" t="s">
        <v>278</v>
      </c>
      <c r="C82" s="209">
        <v>30</v>
      </c>
      <c r="D82" s="216">
        <v>28</v>
      </c>
      <c r="E82" s="216">
        <v>30</v>
      </c>
      <c r="F82" s="216">
        <v>28</v>
      </c>
      <c r="G82" s="216">
        <v>27</v>
      </c>
      <c r="H82" s="216">
        <v>27</v>
      </c>
      <c r="I82" s="216">
        <v>20</v>
      </c>
      <c r="J82" s="216">
        <v>24</v>
      </c>
      <c r="K82" s="216">
        <v>19</v>
      </c>
      <c r="L82" s="216">
        <v>22</v>
      </c>
      <c r="M82" s="216">
        <v>23</v>
      </c>
      <c r="N82" s="216">
        <v>25</v>
      </c>
      <c r="O82" s="186">
        <v>45</v>
      </c>
      <c r="P82" s="216">
        <v>52</v>
      </c>
      <c r="Q82" s="216">
        <v>50</v>
      </c>
      <c r="R82" s="186">
        <v>53</v>
      </c>
      <c r="S82" s="186">
        <v>49</v>
      </c>
      <c r="T82" s="186">
        <v>49</v>
      </c>
      <c r="U82" s="210">
        <v>51</v>
      </c>
      <c r="V82" s="189"/>
      <c r="W82" s="153"/>
    </row>
    <row r="83" spans="1:23" s="25" customFormat="1" x14ac:dyDescent="0.2">
      <c r="A83" s="208" t="s">
        <v>254</v>
      </c>
      <c r="B83" s="15" t="s">
        <v>278</v>
      </c>
      <c r="C83" s="211">
        <v>33</v>
      </c>
      <c r="D83" s="153">
        <v>31</v>
      </c>
      <c r="E83" s="153">
        <v>41</v>
      </c>
      <c r="F83" s="153">
        <v>35</v>
      </c>
      <c r="G83" s="153">
        <v>29</v>
      </c>
      <c r="H83" s="153">
        <v>30</v>
      </c>
      <c r="I83" s="153">
        <v>28</v>
      </c>
      <c r="J83" s="153">
        <v>27</v>
      </c>
      <c r="K83" s="153">
        <v>26</v>
      </c>
      <c r="L83" s="153">
        <v>28</v>
      </c>
      <c r="M83" s="153">
        <v>29</v>
      </c>
      <c r="N83" s="153">
        <v>28</v>
      </c>
      <c r="O83" s="189">
        <v>49</v>
      </c>
      <c r="P83" s="153">
        <v>57</v>
      </c>
      <c r="Q83" s="153">
        <v>54</v>
      </c>
      <c r="R83" s="189">
        <v>57</v>
      </c>
      <c r="S83" s="189">
        <v>53</v>
      </c>
      <c r="T83" s="189">
        <v>52</v>
      </c>
      <c r="U83" s="212">
        <v>50</v>
      </c>
      <c r="V83" s="189"/>
      <c r="W83" s="153"/>
    </row>
    <row r="84" spans="1:23" s="25" customFormat="1" x14ac:dyDescent="0.2">
      <c r="A84" s="198" t="s">
        <v>253</v>
      </c>
      <c r="B84" s="15" t="s">
        <v>278</v>
      </c>
      <c r="C84" s="213">
        <v>32</v>
      </c>
      <c r="D84" s="214">
        <v>30</v>
      </c>
      <c r="E84" s="214">
        <v>35</v>
      </c>
      <c r="F84" s="214">
        <v>31</v>
      </c>
      <c r="G84" s="214">
        <v>28</v>
      </c>
      <c r="H84" s="214">
        <v>29</v>
      </c>
      <c r="I84" s="214">
        <v>24</v>
      </c>
      <c r="J84" s="214">
        <v>26</v>
      </c>
      <c r="K84" s="214">
        <v>22</v>
      </c>
      <c r="L84" s="214">
        <v>25</v>
      </c>
      <c r="M84" s="214">
        <v>26</v>
      </c>
      <c r="N84" s="214">
        <v>27</v>
      </c>
      <c r="O84" s="192">
        <v>47</v>
      </c>
      <c r="P84" s="214">
        <v>54</v>
      </c>
      <c r="Q84" s="214">
        <v>52</v>
      </c>
      <c r="R84" s="192">
        <v>55</v>
      </c>
      <c r="S84" s="192">
        <v>51</v>
      </c>
      <c r="T84" s="192">
        <v>50</v>
      </c>
      <c r="U84" s="215">
        <v>50</v>
      </c>
      <c r="V84" s="189"/>
      <c r="W84" s="153"/>
    </row>
    <row r="85" spans="1:23" x14ac:dyDescent="0.2">
      <c r="A85" s="22"/>
      <c r="B85" s="22"/>
      <c r="O85" s="25"/>
    </row>
    <row r="86" spans="1:23" ht="43.5" customHeight="1" x14ac:dyDescent="0.2">
      <c r="A86" s="335" t="s">
        <v>248</v>
      </c>
      <c r="B86" s="335"/>
      <c r="C86" s="335"/>
      <c r="D86" s="335"/>
      <c r="E86" s="335"/>
      <c r="F86" s="335"/>
      <c r="G86" s="335"/>
      <c r="H86" s="335"/>
      <c r="I86" s="335"/>
      <c r="J86" s="335"/>
      <c r="K86" s="335"/>
      <c r="L86" s="335"/>
      <c r="M86" s="335"/>
      <c r="N86" s="335"/>
      <c r="O86" s="335"/>
      <c r="P86" s="335"/>
      <c r="Q86" s="335"/>
      <c r="R86" s="335"/>
      <c r="S86" s="335"/>
      <c r="T86" s="335"/>
      <c r="U86" s="335"/>
    </row>
    <row r="87" spans="1:23" ht="15" customHeight="1" x14ac:dyDescent="0.2">
      <c r="A87" s="197" t="s">
        <v>249</v>
      </c>
      <c r="O87" s="25"/>
    </row>
    <row r="88" spans="1:23" ht="15" customHeight="1" x14ac:dyDescent="0.2">
      <c r="A88" s="335" t="s">
        <v>263</v>
      </c>
      <c r="B88" s="335"/>
      <c r="C88" s="335"/>
      <c r="D88" s="335"/>
      <c r="E88" s="335"/>
      <c r="F88" s="335"/>
      <c r="G88" s="335"/>
      <c r="H88" s="335"/>
      <c r="I88" s="335"/>
      <c r="J88" s="335"/>
      <c r="K88" s="335"/>
      <c r="L88" s="335"/>
      <c r="M88" s="335"/>
      <c r="N88" s="335"/>
      <c r="O88" s="335"/>
      <c r="P88" s="335"/>
      <c r="Q88" s="335"/>
      <c r="R88" s="335"/>
      <c r="S88" s="335"/>
      <c r="T88" s="335"/>
      <c r="U88" s="335"/>
    </row>
    <row r="89" spans="1:23" ht="15" customHeight="1" x14ac:dyDescent="0.2">
      <c r="A89" s="197"/>
      <c r="O89" s="25"/>
    </row>
    <row r="90" spans="1:23" x14ac:dyDescent="0.2">
      <c r="A90" s="4" t="s">
        <v>178</v>
      </c>
      <c r="O90" s="25"/>
    </row>
    <row r="91" spans="1:23" x14ac:dyDescent="0.2">
      <c r="O91" s="25"/>
    </row>
    <row r="92" spans="1:23" x14ac:dyDescent="0.2">
      <c r="O92" s="25"/>
    </row>
    <row r="93" spans="1:23" x14ac:dyDescent="0.2">
      <c r="O93" s="25"/>
    </row>
    <row r="94" spans="1:23" x14ac:dyDescent="0.2">
      <c r="O94" s="25"/>
    </row>
    <row r="95" spans="1:23" x14ac:dyDescent="0.2">
      <c r="O95" s="25"/>
    </row>
    <row r="96" spans="1:23" x14ac:dyDescent="0.2">
      <c r="O96" s="25"/>
    </row>
    <row r="97" spans="15:15" x14ac:dyDescent="0.2">
      <c r="O97" s="25"/>
    </row>
    <row r="98" spans="15:15" x14ac:dyDescent="0.2">
      <c r="O98" s="25"/>
    </row>
    <row r="99" spans="15:15" x14ac:dyDescent="0.2">
      <c r="O99" s="25"/>
    </row>
    <row r="100" spans="15:15" x14ac:dyDescent="0.2">
      <c r="O100" s="25"/>
    </row>
    <row r="101" spans="15:15" x14ac:dyDescent="0.2">
      <c r="O101" s="25"/>
    </row>
    <row r="102" spans="15:15" x14ac:dyDescent="0.2">
      <c r="O102" s="25"/>
    </row>
    <row r="103" spans="15:15" x14ac:dyDescent="0.2">
      <c r="O103" s="25"/>
    </row>
    <row r="104" spans="15:15" x14ac:dyDescent="0.2">
      <c r="O104" s="25"/>
    </row>
    <row r="105" spans="15:15" x14ac:dyDescent="0.2">
      <c r="O105" s="25"/>
    </row>
    <row r="106" spans="15:15" x14ac:dyDescent="0.2">
      <c r="O106" s="25"/>
    </row>
    <row r="107" spans="15:15" x14ac:dyDescent="0.2">
      <c r="O107" s="25"/>
    </row>
    <row r="108" spans="15:15" x14ac:dyDescent="0.2">
      <c r="O108" s="25"/>
    </row>
    <row r="109" spans="15:15" x14ac:dyDescent="0.2">
      <c r="O109" s="25"/>
    </row>
    <row r="110" spans="15:15" x14ac:dyDescent="0.2">
      <c r="O110" s="25"/>
    </row>
    <row r="111" spans="15:15" x14ac:dyDescent="0.2">
      <c r="O111" s="25"/>
    </row>
    <row r="112" spans="15:15" x14ac:dyDescent="0.2">
      <c r="O112" s="25"/>
    </row>
    <row r="113" spans="15:15" x14ac:dyDescent="0.2">
      <c r="O113" s="25"/>
    </row>
    <row r="114" spans="15:15" x14ac:dyDescent="0.2">
      <c r="O114" s="25"/>
    </row>
  </sheetData>
  <mergeCells count="8">
    <mergeCell ref="A86:U86"/>
    <mergeCell ref="A88:U88"/>
    <mergeCell ref="A1:R1"/>
    <mergeCell ref="A2:R2"/>
    <mergeCell ref="A3:P3"/>
    <mergeCell ref="A4:A5"/>
    <mergeCell ref="B4:B5"/>
    <mergeCell ref="C4:U4"/>
  </mergeCells>
  <conditionalFormatting sqref="A4:B4">
    <cfRule type="cellIs" dxfId="21" priority="1" stopIfTrue="1" operator="equal">
      <formula>"."</formula>
    </cfRule>
  </conditionalFormatting>
  <pageMargins left="0.7" right="0.7" top="0.78740157499999996" bottom="0.78740157499999996" header="0.3" footer="0.3"/>
  <pageSetup paperSize="9" scale="70" orientation="portrait" horizontalDpi="1200" verticalDpi="1200" r:id="rId1"/>
  <colBreaks count="1" manualBreakCount="1">
    <brk id="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5"/>
  <sheetViews>
    <sheetView showGridLines="0" zoomScale="85" zoomScaleNormal="85" workbookViewId="0">
      <selection sqref="A1:Q1"/>
    </sheetView>
  </sheetViews>
  <sheetFormatPr baseColWidth="10" defaultColWidth="11.42578125" defaultRowHeight="12.75" x14ac:dyDescent="0.2"/>
  <cols>
    <col min="1" max="1" width="27.7109375" style="4" bestFit="1" customWidth="1"/>
    <col min="2" max="2" width="36.7109375" style="4" customWidth="1"/>
    <col min="3" max="17" width="11.42578125" style="4"/>
    <col min="18" max="18" width="11.42578125" style="25"/>
    <col min="19" max="16384" width="11.42578125" style="4"/>
  </cols>
  <sheetData>
    <row r="1" spans="1:20" s="9" customFormat="1" ht="15" customHeight="1" x14ac:dyDescent="0.25">
      <c r="A1" s="339" t="s">
        <v>80</v>
      </c>
      <c r="B1" s="339"/>
      <c r="C1" s="339"/>
      <c r="D1" s="339"/>
      <c r="E1" s="339"/>
      <c r="F1" s="339"/>
      <c r="G1" s="339"/>
      <c r="H1" s="339"/>
      <c r="I1" s="339"/>
      <c r="J1" s="339"/>
      <c r="K1" s="339"/>
      <c r="L1" s="339"/>
      <c r="M1" s="339"/>
      <c r="N1" s="339"/>
      <c r="O1" s="339"/>
      <c r="P1" s="339"/>
      <c r="Q1" s="339"/>
      <c r="R1" s="10"/>
    </row>
    <row r="2" spans="1:20" s="10" customFormat="1" ht="15" customHeight="1" x14ac:dyDescent="0.25">
      <c r="A2" s="348" t="s">
        <v>111</v>
      </c>
      <c r="B2" s="348"/>
      <c r="C2" s="348"/>
      <c r="D2" s="348"/>
      <c r="E2" s="348"/>
      <c r="F2" s="348"/>
      <c r="G2" s="348"/>
      <c r="H2" s="348"/>
      <c r="I2" s="348"/>
      <c r="J2" s="348"/>
      <c r="K2" s="348"/>
      <c r="L2" s="348"/>
      <c r="M2" s="348"/>
      <c r="N2" s="348"/>
      <c r="O2" s="348"/>
      <c r="P2" s="348"/>
      <c r="Q2" s="348"/>
    </row>
    <row r="3" spans="1:20" s="10" customFormat="1" ht="15" customHeight="1" x14ac:dyDescent="0.25">
      <c r="A3" s="350"/>
      <c r="B3" s="350"/>
      <c r="C3" s="339"/>
      <c r="D3" s="339"/>
      <c r="E3" s="339"/>
      <c r="F3" s="339"/>
      <c r="G3" s="339"/>
      <c r="H3" s="339"/>
      <c r="I3" s="339"/>
      <c r="J3" s="339"/>
      <c r="K3" s="339"/>
      <c r="L3" s="339"/>
      <c r="M3" s="339"/>
      <c r="N3" s="339"/>
      <c r="O3" s="339"/>
    </row>
    <row r="4" spans="1:20" x14ac:dyDescent="0.2">
      <c r="A4" s="340" t="s">
        <v>195</v>
      </c>
      <c r="B4" s="349" t="s">
        <v>112</v>
      </c>
      <c r="C4" s="342" t="s">
        <v>222</v>
      </c>
      <c r="D4" s="343"/>
      <c r="E4" s="343"/>
      <c r="F4" s="343"/>
      <c r="G4" s="343"/>
      <c r="H4" s="343"/>
      <c r="I4" s="343"/>
      <c r="J4" s="343"/>
      <c r="K4" s="343"/>
      <c r="L4" s="343"/>
      <c r="M4" s="343"/>
      <c r="N4" s="343"/>
      <c r="O4" s="343"/>
      <c r="P4" s="343"/>
      <c r="Q4" s="343"/>
      <c r="R4" s="343"/>
      <c r="S4" s="343"/>
      <c r="T4" s="344"/>
    </row>
    <row r="5" spans="1:20" x14ac:dyDescent="0.2">
      <c r="A5" s="341"/>
      <c r="B5" s="341"/>
      <c r="C5" s="63">
        <v>2006</v>
      </c>
      <c r="D5" s="63">
        <v>2007</v>
      </c>
      <c r="E5" s="63">
        <v>2008</v>
      </c>
      <c r="F5" s="63">
        <v>2009</v>
      </c>
      <c r="G5" s="63">
        <v>2010</v>
      </c>
      <c r="H5" s="63">
        <v>2011</v>
      </c>
      <c r="I5" s="63">
        <v>2012</v>
      </c>
      <c r="J5" s="63">
        <v>2013</v>
      </c>
      <c r="K5" s="63">
        <v>2014</v>
      </c>
      <c r="L5" s="63">
        <v>2015</v>
      </c>
      <c r="M5" s="64">
        <v>2016</v>
      </c>
      <c r="N5" s="64">
        <v>2017</v>
      </c>
      <c r="O5" s="64">
        <v>2018</v>
      </c>
      <c r="P5" s="233" t="s">
        <v>261</v>
      </c>
      <c r="Q5" s="313">
        <v>2020</v>
      </c>
      <c r="R5" s="268">
        <v>2021</v>
      </c>
      <c r="S5" s="268">
        <v>2022</v>
      </c>
      <c r="T5" s="268">
        <v>2023</v>
      </c>
    </row>
    <row r="6" spans="1:20" x14ac:dyDescent="0.2">
      <c r="A6" s="17" t="s">
        <v>2</v>
      </c>
      <c r="B6" s="11" t="s">
        <v>116</v>
      </c>
      <c r="C6" s="65">
        <v>4</v>
      </c>
      <c r="D6" s="66">
        <v>1</v>
      </c>
      <c r="E6" s="66">
        <v>2</v>
      </c>
      <c r="F6" s="66">
        <v>8</v>
      </c>
      <c r="G6" s="66">
        <v>16</v>
      </c>
      <c r="H6" s="66">
        <v>3</v>
      </c>
      <c r="I6" s="66">
        <v>7</v>
      </c>
      <c r="J6" s="66">
        <v>5</v>
      </c>
      <c r="K6" s="66">
        <v>5</v>
      </c>
      <c r="L6" s="66">
        <v>3</v>
      </c>
      <c r="M6" s="66">
        <v>1</v>
      </c>
      <c r="N6" s="66">
        <v>0</v>
      </c>
      <c r="O6" s="72">
        <v>5</v>
      </c>
      <c r="P6" s="224">
        <v>10</v>
      </c>
      <c r="Q6" s="234">
        <v>7</v>
      </c>
      <c r="R6" s="234">
        <v>4</v>
      </c>
      <c r="S6" s="234">
        <v>0</v>
      </c>
      <c r="T6" s="146">
        <v>1</v>
      </c>
    </row>
    <row r="7" spans="1:20" x14ac:dyDescent="0.2">
      <c r="A7" s="18" t="s">
        <v>3</v>
      </c>
      <c r="B7" s="12" t="s">
        <v>117</v>
      </c>
      <c r="C7" s="68">
        <v>17</v>
      </c>
      <c r="D7" s="69">
        <v>12</v>
      </c>
      <c r="E7" s="69">
        <v>12</v>
      </c>
      <c r="F7" s="69">
        <v>11</v>
      </c>
      <c r="G7" s="69">
        <v>10</v>
      </c>
      <c r="H7" s="69">
        <v>8</v>
      </c>
      <c r="I7" s="69">
        <v>9</v>
      </c>
      <c r="J7" s="69">
        <v>2</v>
      </c>
      <c r="K7" s="69">
        <v>9</v>
      </c>
      <c r="L7" s="69">
        <v>6</v>
      </c>
      <c r="M7" s="69">
        <v>6</v>
      </c>
      <c r="N7" s="69">
        <v>3</v>
      </c>
      <c r="O7" s="69">
        <v>9</v>
      </c>
      <c r="P7" s="25">
        <v>5</v>
      </c>
      <c r="Q7" s="25">
        <v>3</v>
      </c>
      <c r="R7" s="25">
        <v>3</v>
      </c>
      <c r="S7" s="25">
        <v>4</v>
      </c>
      <c r="T7" s="143">
        <v>5</v>
      </c>
    </row>
    <row r="8" spans="1:20" x14ac:dyDescent="0.2">
      <c r="A8" s="18" t="s">
        <v>4</v>
      </c>
      <c r="B8" s="12" t="s">
        <v>118</v>
      </c>
      <c r="C8" s="68">
        <v>24</v>
      </c>
      <c r="D8" s="69">
        <v>23</v>
      </c>
      <c r="E8" s="69">
        <v>30</v>
      </c>
      <c r="F8" s="69">
        <v>22</v>
      </c>
      <c r="G8" s="69">
        <v>21</v>
      </c>
      <c r="H8" s="69">
        <v>20</v>
      </c>
      <c r="I8" s="69">
        <v>21</v>
      </c>
      <c r="J8" s="69">
        <v>16</v>
      </c>
      <c r="K8" s="69">
        <v>20</v>
      </c>
      <c r="L8" s="69">
        <v>17</v>
      </c>
      <c r="M8" s="69">
        <v>16</v>
      </c>
      <c r="N8" s="69">
        <v>14</v>
      </c>
      <c r="O8" s="69">
        <v>10</v>
      </c>
      <c r="P8" s="25">
        <v>11</v>
      </c>
      <c r="Q8" s="25">
        <v>10</v>
      </c>
      <c r="R8" s="25">
        <v>10</v>
      </c>
      <c r="S8" s="25">
        <v>14</v>
      </c>
      <c r="T8" s="143">
        <v>9</v>
      </c>
    </row>
    <row r="9" spans="1:20" x14ac:dyDescent="0.2">
      <c r="A9" s="18" t="s">
        <v>5</v>
      </c>
      <c r="B9" s="12" t="s">
        <v>119</v>
      </c>
      <c r="C9" s="68">
        <v>8</v>
      </c>
      <c r="D9" s="69">
        <v>12</v>
      </c>
      <c r="E9" s="69">
        <v>11</v>
      </c>
      <c r="F9" s="69">
        <v>8</v>
      </c>
      <c r="G9" s="69">
        <v>10</v>
      </c>
      <c r="H9" s="69">
        <v>4</v>
      </c>
      <c r="I9" s="69">
        <v>5</v>
      </c>
      <c r="J9" s="69">
        <v>11</v>
      </c>
      <c r="K9" s="69">
        <v>9</v>
      </c>
      <c r="L9" s="69">
        <v>9</v>
      </c>
      <c r="M9" s="69">
        <v>6</v>
      </c>
      <c r="N9" s="69">
        <v>7</v>
      </c>
      <c r="O9" s="69">
        <v>7</v>
      </c>
      <c r="P9" s="25">
        <v>6</v>
      </c>
      <c r="Q9" s="25">
        <v>8</v>
      </c>
      <c r="R9" s="25">
        <v>5</v>
      </c>
      <c r="S9" s="25">
        <v>4</v>
      </c>
      <c r="T9" s="143">
        <v>5</v>
      </c>
    </row>
    <row r="10" spans="1:20" x14ac:dyDescent="0.2">
      <c r="A10" s="18" t="s">
        <v>6</v>
      </c>
      <c r="B10" s="12" t="s">
        <v>120</v>
      </c>
      <c r="C10" s="68">
        <v>13</v>
      </c>
      <c r="D10" s="69">
        <v>27</v>
      </c>
      <c r="E10" s="69">
        <v>15</v>
      </c>
      <c r="F10" s="69">
        <v>32</v>
      </c>
      <c r="G10" s="69">
        <v>9</v>
      </c>
      <c r="H10" s="69">
        <v>16</v>
      </c>
      <c r="I10" s="69">
        <v>27</v>
      </c>
      <c r="J10" s="69">
        <v>8</v>
      </c>
      <c r="K10" s="69">
        <v>31</v>
      </c>
      <c r="L10" s="69">
        <v>15</v>
      </c>
      <c r="M10" s="69">
        <v>14</v>
      </c>
      <c r="N10" s="69">
        <v>17</v>
      </c>
      <c r="O10" s="69">
        <v>20</v>
      </c>
      <c r="P10" s="25">
        <v>14</v>
      </c>
      <c r="Q10" s="25">
        <v>18</v>
      </c>
      <c r="R10" s="25">
        <v>30</v>
      </c>
      <c r="S10" s="25">
        <v>23</v>
      </c>
      <c r="T10" s="143">
        <v>13</v>
      </c>
    </row>
    <row r="11" spans="1:20" x14ac:dyDescent="0.2">
      <c r="A11" s="18" t="s">
        <v>7</v>
      </c>
      <c r="B11" s="12" t="s">
        <v>121</v>
      </c>
      <c r="C11" s="68">
        <v>32</v>
      </c>
      <c r="D11" s="69">
        <v>36</v>
      </c>
      <c r="E11" s="69">
        <v>42</v>
      </c>
      <c r="F11" s="69">
        <v>46</v>
      </c>
      <c r="G11" s="69">
        <v>48</v>
      </c>
      <c r="H11" s="69">
        <v>37</v>
      </c>
      <c r="I11" s="69">
        <v>33</v>
      </c>
      <c r="J11" s="69">
        <v>35</v>
      </c>
      <c r="K11" s="69">
        <v>38</v>
      </c>
      <c r="L11" s="69">
        <v>27</v>
      </c>
      <c r="M11" s="69">
        <v>27</v>
      </c>
      <c r="N11" s="69">
        <v>23</v>
      </c>
      <c r="O11" s="69">
        <v>33</v>
      </c>
      <c r="P11" s="25">
        <v>24</v>
      </c>
      <c r="Q11" s="25">
        <v>22</v>
      </c>
      <c r="R11" s="25">
        <v>22</v>
      </c>
      <c r="S11" s="25">
        <v>26</v>
      </c>
      <c r="T11" s="143">
        <v>23</v>
      </c>
    </row>
    <row r="12" spans="1:20" x14ac:dyDescent="0.2">
      <c r="A12" s="18" t="s">
        <v>8</v>
      </c>
      <c r="B12" s="12" t="s">
        <v>122</v>
      </c>
      <c r="C12" s="68">
        <v>28</v>
      </c>
      <c r="D12" s="69">
        <v>42</v>
      </c>
      <c r="E12" s="69">
        <v>32</v>
      </c>
      <c r="F12" s="69">
        <v>32</v>
      </c>
      <c r="G12" s="69">
        <v>37</v>
      </c>
      <c r="H12" s="69">
        <v>33</v>
      </c>
      <c r="I12" s="69">
        <v>32</v>
      </c>
      <c r="J12" s="69">
        <v>43</v>
      </c>
      <c r="K12" s="69">
        <v>44</v>
      </c>
      <c r="L12" s="69">
        <v>35</v>
      </c>
      <c r="M12" s="69">
        <v>38</v>
      </c>
      <c r="N12" s="69">
        <v>30</v>
      </c>
      <c r="O12" s="69">
        <v>29</v>
      </c>
      <c r="P12" s="25">
        <v>30</v>
      </c>
      <c r="Q12" s="25">
        <v>27</v>
      </c>
      <c r="R12" s="25">
        <v>23</v>
      </c>
      <c r="S12" s="25">
        <v>26</v>
      </c>
      <c r="T12" s="143">
        <v>34</v>
      </c>
    </row>
    <row r="13" spans="1:20" x14ac:dyDescent="0.2">
      <c r="A13" s="18" t="s">
        <v>9</v>
      </c>
      <c r="B13" s="12" t="s">
        <v>123</v>
      </c>
      <c r="C13" s="68">
        <v>23</v>
      </c>
      <c r="D13" s="69">
        <v>20</v>
      </c>
      <c r="E13" s="69">
        <v>26</v>
      </c>
      <c r="F13" s="69">
        <v>19</v>
      </c>
      <c r="G13" s="69">
        <v>31</v>
      </c>
      <c r="H13" s="69">
        <v>23</v>
      </c>
      <c r="I13" s="69">
        <v>20</v>
      </c>
      <c r="J13" s="69">
        <v>20</v>
      </c>
      <c r="K13" s="69">
        <v>28</v>
      </c>
      <c r="L13" s="69">
        <v>24</v>
      </c>
      <c r="M13" s="69">
        <v>14</v>
      </c>
      <c r="N13" s="69">
        <v>13</v>
      </c>
      <c r="O13" s="69">
        <v>20</v>
      </c>
      <c r="P13" s="25">
        <v>9</v>
      </c>
      <c r="Q13" s="25">
        <v>9</v>
      </c>
      <c r="R13" s="25">
        <v>11</v>
      </c>
      <c r="S13" s="25">
        <v>14</v>
      </c>
      <c r="T13" s="143">
        <v>9</v>
      </c>
    </row>
    <row r="14" spans="1:20" x14ac:dyDescent="0.2">
      <c r="A14" s="18" t="s">
        <v>10</v>
      </c>
      <c r="B14" s="12" t="s">
        <v>124</v>
      </c>
      <c r="C14" s="68">
        <v>14</v>
      </c>
      <c r="D14" s="69">
        <v>10</v>
      </c>
      <c r="E14" s="69">
        <v>18</v>
      </c>
      <c r="F14" s="69">
        <v>15</v>
      </c>
      <c r="G14" s="69">
        <v>22</v>
      </c>
      <c r="H14" s="69">
        <v>22</v>
      </c>
      <c r="I14" s="69">
        <v>18</v>
      </c>
      <c r="J14" s="69">
        <v>8</v>
      </c>
      <c r="K14" s="69">
        <v>18</v>
      </c>
      <c r="L14" s="69">
        <v>17</v>
      </c>
      <c r="M14" s="69">
        <v>15</v>
      </c>
      <c r="N14" s="69">
        <v>20</v>
      </c>
      <c r="O14" s="69">
        <v>16</v>
      </c>
      <c r="P14" s="25">
        <v>21</v>
      </c>
      <c r="Q14" s="25">
        <v>13</v>
      </c>
      <c r="R14" s="25">
        <v>13</v>
      </c>
      <c r="S14" s="25">
        <v>5</v>
      </c>
      <c r="T14" s="143">
        <v>10</v>
      </c>
    </row>
    <row r="15" spans="1:20" x14ac:dyDescent="0.2">
      <c r="A15" s="18" t="s">
        <v>11</v>
      </c>
      <c r="B15" s="12" t="s">
        <v>125</v>
      </c>
      <c r="C15" s="68">
        <v>23</v>
      </c>
      <c r="D15" s="69">
        <v>7</v>
      </c>
      <c r="E15" s="69">
        <v>12</v>
      </c>
      <c r="F15" s="69">
        <v>12</v>
      </c>
      <c r="G15" s="69">
        <v>26</v>
      </c>
      <c r="H15" s="69">
        <v>19</v>
      </c>
      <c r="I15" s="69">
        <v>13</v>
      </c>
      <c r="J15" s="69">
        <v>11</v>
      </c>
      <c r="K15" s="69">
        <v>11</v>
      </c>
      <c r="L15" s="69">
        <v>6</v>
      </c>
      <c r="M15" s="69">
        <v>13</v>
      </c>
      <c r="N15" s="69">
        <v>16</v>
      </c>
      <c r="O15" s="69">
        <v>13</v>
      </c>
      <c r="P15" s="25">
        <v>18</v>
      </c>
      <c r="Q15" s="25">
        <v>18</v>
      </c>
      <c r="R15" s="25">
        <v>11</v>
      </c>
      <c r="S15" s="25">
        <v>9</v>
      </c>
      <c r="T15" s="143">
        <v>9</v>
      </c>
    </row>
    <row r="16" spans="1:20" x14ac:dyDescent="0.2">
      <c r="A16" s="18" t="s">
        <v>12</v>
      </c>
      <c r="B16" s="12" t="s">
        <v>126</v>
      </c>
      <c r="C16" s="68">
        <v>9</v>
      </c>
      <c r="D16" s="69">
        <v>13</v>
      </c>
      <c r="E16" s="69">
        <v>12</v>
      </c>
      <c r="F16" s="69">
        <v>9</v>
      </c>
      <c r="G16" s="69">
        <v>9</v>
      </c>
      <c r="H16" s="69">
        <v>13</v>
      </c>
      <c r="I16" s="69">
        <v>11</v>
      </c>
      <c r="J16" s="69">
        <v>8</v>
      </c>
      <c r="K16" s="69">
        <v>11</v>
      </c>
      <c r="L16" s="69">
        <v>7</v>
      </c>
      <c r="M16" s="69">
        <v>12</v>
      </c>
      <c r="N16" s="69">
        <v>8</v>
      </c>
      <c r="O16" s="69">
        <v>8</v>
      </c>
      <c r="P16" s="25">
        <v>7</v>
      </c>
      <c r="Q16" s="25">
        <v>8</v>
      </c>
      <c r="R16" s="25">
        <v>4</v>
      </c>
      <c r="S16" s="25">
        <v>3</v>
      </c>
      <c r="T16" s="143">
        <v>3</v>
      </c>
    </row>
    <row r="17" spans="1:20" x14ac:dyDescent="0.2">
      <c r="A17" s="18" t="s">
        <v>13</v>
      </c>
      <c r="B17" s="12" t="s">
        <v>127</v>
      </c>
      <c r="C17" s="68">
        <v>53</v>
      </c>
      <c r="D17" s="69">
        <v>44</v>
      </c>
      <c r="E17" s="69">
        <v>44</v>
      </c>
      <c r="F17" s="69">
        <v>37</v>
      </c>
      <c r="G17" s="69">
        <v>45</v>
      </c>
      <c r="H17" s="69">
        <v>38</v>
      </c>
      <c r="I17" s="69">
        <v>30</v>
      </c>
      <c r="J17" s="69">
        <v>35</v>
      </c>
      <c r="K17" s="69">
        <v>36</v>
      </c>
      <c r="L17" s="69">
        <v>40</v>
      </c>
      <c r="M17" s="69">
        <v>39</v>
      </c>
      <c r="N17" s="69">
        <v>36</v>
      </c>
      <c r="O17" s="69">
        <v>39</v>
      </c>
      <c r="P17" s="25">
        <v>35</v>
      </c>
      <c r="Q17" s="25">
        <v>32</v>
      </c>
      <c r="R17" s="25">
        <v>32</v>
      </c>
      <c r="S17" s="25">
        <v>25</v>
      </c>
      <c r="T17" s="143">
        <v>26</v>
      </c>
    </row>
    <row r="18" spans="1:20" x14ac:dyDescent="0.2">
      <c r="A18" s="18" t="s">
        <v>14</v>
      </c>
      <c r="B18" s="12" t="s">
        <v>128</v>
      </c>
      <c r="C18" s="68">
        <v>26</v>
      </c>
      <c r="D18" s="69">
        <v>27</v>
      </c>
      <c r="E18" s="69">
        <v>30</v>
      </c>
      <c r="F18" s="69">
        <v>37</v>
      </c>
      <c r="G18" s="69">
        <v>31</v>
      </c>
      <c r="H18" s="69">
        <v>31</v>
      </c>
      <c r="I18" s="69">
        <v>25</v>
      </c>
      <c r="J18" s="69">
        <v>14</v>
      </c>
      <c r="K18" s="69">
        <v>22</v>
      </c>
      <c r="L18" s="69">
        <v>15</v>
      </c>
      <c r="M18" s="69">
        <v>18</v>
      </c>
      <c r="N18" s="69">
        <v>18</v>
      </c>
      <c r="O18" s="69">
        <v>17</v>
      </c>
      <c r="P18" s="25">
        <v>18</v>
      </c>
      <c r="Q18" s="25">
        <v>19</v>
      </c>
      <c r="R18" s="25">
        <v>16</v>
      </c>
      <c r="S18" s="25">
        <v>15</v>
      </c>
      <c r="T18" s="143">
        <v>15</v>
      </c>
    </row>
    <row r="19" spans="1:20" x14ac:dyDescent="0.2">
      <c r="A19" s="18" t="s">
        <v>15</v>
      </c>
      <c r="B19" s="12" t="s">
        <v>129</v>
      </c>
      <c r="C19" s="68">
        <v>36</v>
      </c>
      <c r="D19" s="69">
        <v>32</v>
      </c>
      <c r="E19" s="69">
        <v>28</v>
      </c>
      <c r="F19" s="69">
        <v>28</v>
      </c>
      <c r="G19" s="69">
        <v>33</v>
      </c>
      <c r="H19" s="69">
        <v>28</v>
      </c>
      <c r="I19" s="69">
        <v>29</v>
      </c>
      <c r="J19" s="69">
        <v>23</v>
      </c>
      <c r="K19" s="69">
        <v>35</v>
      </c>
      <c r="L19" s="69">
        <v>27</v>
      </c>
      <c r="M19" s="69">
        <v>27</v>
      </c>
      <c r="N19" s="69">
        <v>30</v>
      </c>
      <c r="O19" s="69">
        <v>26</v>
      </c>
      <c r="P19" s="25">
        <v>25</v>
      </c>
      <c r="Q19" s="25">
        <v>24</v>
      </c>
      <c r="R19" s="25">
        <v>22</v>
      </c>
      <c r="S19" s="25">
        <v>17</v>
      </c>
      <c r="T19" s="143">
        <v>18</v>
      </c>
    </row>
    <row r="20" spans="1:20" x14ac:dyDescent="0.2">
      <c r="A20" s="18" t="s">
        <v>16</v>
      </c>
      <c r="B20" s="12" t="s">
        <v>130</v>
      </c>
      <c r="C20" s="68">
        <v>28</v>
      </c>
      <c r="D20" s="69">
        <v>27</v>
      </c>
      <c r="E20" s="69">
        <v>23</v>
      </c>
      <c r="F20" s="69">
        <v>32</v>
      </c>
      <c r="G20" s="69">
        <v>39</v>
      </c>
      <c r="H20" s="69">
        <v>28</v>
      </c>
      <c r="I20" s="69">
        <v>26</v>
      </c>
      <c r="J20" s="69">
        <v>27</v>
      </c>
      <c r="K20" s="69">
        <v>23</v>
      </c>
      <c r="L20" s="69">
        <v>14</v>
      </c>
      <c r="M20" s="69">
        <v>21</v>
      </c>
      <c r="N20" s="69">
        <v>27</v>
      </c>
      <c r="O20" s="69">
        <v>19</v>
      </c>
      <c r="P20" s="25">
        <v>30</v>
      </c>
      <c r="Q20" s="25">
        <v>22</v>
      </c>
      <c r="R20" s="25">
        <v>17</v>
      </c>
      <c r="S20" s="25">
        <v>21</v>
      </c>
      <c r="T20" s="143">
        <v>18</v>
      </c>
    </row>
    <row r="21" spans="1:20" x14ac:dyDescent="0.2">
      <c r="A21" s="18" t="s">
        <v>17</v>
      </c>
      <c r="B21" s="12" t="s">
        <v>131</v>
      </c>
      <c r="C21" s="68">
        <v>26</v>
      </c>
      <c r="D21" s="69">
        <v>32</v>
      </c>
      <c r="E21" s="69">
        <v>39</v>
      </c>
      <c r="F21" s="69">
        <v>40</v>
      </c>
      <c r="G21" s="69">
        <v>28</v>
      </c>
      <c r="H21" s="69">
        <v>39</v>
      </c>
      <c r="I21" s="69">
        <v>25</v>
      </c>
      <c r="J21" s="69">
        <v>29</v>
      </c>
      <c r="K21" s="69">
        <v>33</v>
      </c>
      <c r="L21" s="69">
        <v>35</v>
      </c>
      <c r="M21" s="69">
        <v>41</v>
      </c>
      <c r="N21" s="69">
        <v>50</v>
      </c>
      <c r="O21" s="69">
        <v>27</v>
      </c>
      <c r="P21" s="25">
        <v>19</v>
      </c>
      <c r="Q21" s="25">
        <v>23</v>
      </c>
      <c r="R21" s="25">
        <v>23</v>
      </c>
      <c r="S21" s="25">
        <v>20</v>
      </c>
      <c r="T21" s="143">
        <v>16</v>
      </c>
    </row>
    <row r="22" spans="1:20" x14ac:dyDescent="0.2">
      <c r="A22" s="18" t="s">
        <v>18</v>
      </c>
      <c r="B22" s="12" t="s">
        <v>132</v>
      </c>
      <c r="C22" s="68">
        <v>26</v>
      </c>
      <c r="D22" s="69">
        <v>21</v>
      </c>
      <c r="E22" s="69">
        <v>20</v>
      </c>
      <c r="F22" s="69">
        <v>18</v>
      </c>
      <c r="G22" s="69">
        <v>17</v>
      </c>
      <c r="H22" s="69">
        <v>15</v>
      </c>
      <c r="I22" s="69">
        <v>17</v>
      </c>
      <c r="J22" s="69">
        <v>9</v>
      </c>
      <c r="K22" s="69">
        <v>9</v>
      </c>
      <c r="L22" s="69">
        <v>13</v>
      </c>
      <c r="M22" s="69">
        <v>10</v>
      </c>
      <c r="N22" s="69">
        <v>14</v>
      </c>
      <c r="O22" s="69">
        <v>15</v>
      </c>
      <c r="P22" s="25">
        <v>7</v>
      </c>
      <c r="Q22" s="25">
        <v>4</v>
      </c>
      <c r="R22" s="25">
        <v>12</v>
      </c>
      <c r="S22" s="25">
        <v>7</v>
      </c>
      <c r="T22" s="143">
        <v>8</v>
      </c>
    </row>
    <row r="23" spans="1:20" x14ac:dyDescent="0.2">
      <c r="A23" s="18" t="s">
        <v>19</v>
      </c>
      <c r="B23" s="12" t="s">
        <v>133</v>
      </c>
      <c r="C23" s="68">
        <v>8</v>
      </c>
      <c r="D23" s="69">
        <v>13</v>
      </c>
      <c r="E23" s="69">
        <v>15</v>
      </c>
      <c r="F23" s="69">
        <v>17</v>
      </c>
      <c r="G23" s="69">
        <v>15</v>
      </c>
      <c r="H23" s="69">
        <v>11</v>
      </c>
      <c r="I23" s="69">
        <v>14</v>
      </c>
      <c r="J23" s="69">
        <v>15</v>
      </c>
      <c r="K23" s="69">
        <v>7</v>
      </c>
      <c r="L23" s="69">
        <v>7</v>
      </c>
      <c r="M23" s="69">
        <v>8</v>
      </c>
      <c r="N23" s="69">
        <v>11</v>
      </c>
      <c r="O23" s="69">
        <v>19</v>
      </c>
      <c r="P23" s="25">
        <v>7</v>
      </c>
      <c r="Q23" s="25">
        <v>9</v>
      </c>
      <c r="R23" s="25">
        <v>9</v>
      </c>
      <c r="S23" s="25">
        <v>8</v>
      </c>
      <c r="T23" s="143">
        <v>6</v>
      </c>
    </row>
    <row r="24" spans="1:20" x14ac:dyDescent="0.2">
      <c r="A24" s="17" t="s">
        <v>20</v>
      </c>
      <c r="B24" s="11" t="s">
        <v>134</v>
      </c>
      <c r="C24" s="71">
        <v>20</v>
      </c>
      <c r="D24" s="72">
        <v>19</v>
      </c>
      <c r="E24" s="72">
        <v>19</v>
      </c>
      <c r="F24" s="72">
        <v>17</v>
      </c>
      <c r="G24" s="72">
        <v>19</v>
      </c>
      <c r="H24" s="72">
        <v>17</v>
      </c>
      <c r="I24" s="72">
        <v>16</v>
      </c>
      <c r="J24" s="72">
        <v>13</v>
      </c>
      <c r="K24" s="72">
        <v>17</v>
      </c>
      <c r="L24" s="72">
        <v>14</v>
      </c>
      <c r="M24" s="72">
        <v>14</v>
      </c>
      <c r="N24" s="72">
        <v>14</v>
      </c>
      <c r="O24" s="72">
        <v>15</v>
      </c>
      <c r="P24" s="224">
        <v>12</v>
      </c>
      <c r="Q24" s="224">
        <v>11</v>
      </c>
      <c r="R24" s="224">
        <v>11</v>
      </c>
      <c r="S24" s="224">
        <v>9</v>
      </c>
      <c r="T24" s="147">
        <v>9</v>
      </c>
    </row>
    <row r="25" spans="1:20" x14ac:dyDescent="0.2">
      <c r="A25" s="18" t="s">
        <v>21</v>
      </c>
      <c r="B25" s="12" t="s">
        <v>135</v>
      </c>
      <c r="C25" s="68">
        <v>4</v>
      </c>
      <c r="D25" s="69">
        <v>3</v>
      </c>
      <c r="E25" s="69">
        <v>4</v>
      </c>
      <c r="F25" s="69">
        <v>4</v>
      </c>
      <c r="G25" s="69">
        <v>8</v>
      </c>
      <c r="H25" s="69">
        <v>3</v>
      </c>
      <c r="I25" s="69">
        <v>4</v>
      </c>
      <c r="J25" s="69">
        <v>1</v>
      </c>
      <c r="K25" s="69">
        <v>7</v>
      </c>
      <c r="L25" s="69">
        <v>3</v>
      </c>
      <c r="M25" s="69">
        <v>10</v>
      </c>
      <c r="N25" s="69">
        <v>2</v>
      </c>
      <c r="O25" s="69">
        <v>6</v>
      </c>
      <c r="P25" s="25">
        <v>3</v>
      </c>
      <c r="Q25" s="25">
        <v>5</v>
      </c>
      <c r="R25" s="25">
        <v>3</v>
      </c>
      <c r="S25" s="25">
        <v>3</v>
      </c>
      <c r="T25" s="143">
        <v>4</v>
      </c>
    </row>
    <row r="26" spans="1:20" x14ac:dyDescent="0.2">
      <c r="A26" s="18" t="s">
        <v>22</v>
      </c>
      <c r="B26" s="12" t="s">
        <v>137</v>
      </c>
      <c r="C26" s="68">
        <v>0</v>
      </c>
      <c r="D26" s="69">
        <v>0</v>
      </c>
      <c r="E26" s="69">
        <v>1</v>
      </c>
      <c r="F26" s="69">
        <v>4</v>
      </c>
      <c r="G26" s="69">
        <v>1</v>
      </c>
      <c r="H26" s="69">
        <v>2</v>
      </c>
      <c r="I26" s="69">
        <v>0</v>
      </c>
      <c r="J26" s="69">
        <v>3</v>
      </c>
      <c r="K26" s="69">
        <v>2</v>
      </c>
      <c r="L26" s="69">
        <v>1</v>
      </c>
      <c r="M26" s="69">
        <v>1</v>
      </c>
      <c r="N26" s="69">
        <v>0</v>
      </c>
      <c r="O26" s="69">
        <v>9</v>
      </c>
      <c r="P26" s="25">
        <v>0</v>
      </c>
      <c r="Q26" s="25">
        <v>1</v>
      </c>
      <c r="R26" s="25">
        <v>2</v>
      </c>
      <c r="S26" s="25">
        <v>0</v>
      </c>
      <c r="T26" s="143">
        <v>0</v>
      </c>
    </row>
    <row r="27" spans="1:20" x14ac:dyDescent="0.2">
      <c r="A27" s="18" t="s">
        <v>23</v>
      </c>
      <c r="B27" s="12" t="s">
        <v>136</v>
      </c>
      <c r="C27" s="68">
        <v>8</v>
      </c>
      <c r="D27" s="69">
        <v>8</v>
      </c>
      <c r="E27" s="69">
        <v>6</v>
      </c>
      <c r="F27" s="69">
        <v>2</v>
      </c>
      <c r="G27" s="69">
        <v>5</v>
      </c>
      <c r="H27" s="69">
        <v>2</v>
      </c>
      <c r="I27" s="69">
        <v>4</v>
      </c>
      <c r="J27" s="69">
        <v>1</v>
      </c>
      <c r="K27" s="69">
        <v>2</v>
      </c>
      <c r="L27" s="69">
        <v>1</v>
      </c>
      <c r="M27" s="69">
        <v>1</v>
      </c>
      <c r="N27" s="69">
        <v>0</v>
      </c>
      <c r="O27" s="69">
        <v>3</v>
      </c>
      <c r="P27" s="25">
        <v>1</v>
      </c>
      <c r="Q27" s="25">
        <v>4</v>
      </c>
      <c r="R27" s="25">
        <v>7</v>
      </c>
      <c r="S27" s="25">
        <v>1</v>
      </c>
      <c r="T27" s="143">
        <v>0</v>
      </c>
    </row>
    <row r="28" spans="1:20" x14ac:dyDescent="0.2">
      <c r="A28" s="17" t="s">
        <v>24</v>
      </c>
      <c r="B28" s="11" t="s">
        <v>138</v>
      </c>
      <c r="C28" s="71">
        <v>5</v>
      </c>
      <c r="D28" s="72">
        <v>5</v>
      </c>
      <c r="E28" s="72">
        <v>4</v>
      </c>
      <c r="F28" s="72">
        <v>3</v>
      </c>
      <c r="G28" s="72">
        <v>5</v>
      </c>
      <c r="H28" s="72">
        <v>2</v>
      </c>
      <c r="I28" s="72">
        <v>3</v>
      </c>
      <c r="J28" s="72">
        <v>2</v>
      </c>
      <c r="K28" s="72">
        <v>3</v>
      </c>
      <c r="L28" s="72">
        <v>1</v>
      </c>
      <c r="M28" s="72">
        <v>3</v>
      </c>
      <c r="N28" s="72">
        <v>1</v>
      </c>
      <c r="O28" s="72">
        <v>5</v>
      </c>
      <c r="P28" s="224">
        <v>1</v>
      </c>
      <c r="Q28" s="224">
        <v>3</v>
      </c>
      <c r="R28" s="224">
        <v>5</v>
      </c>
      <c r="S28" s="224">
        <v>1</v>
      </c>
      <c r="T28" s="147">
        <v>1</v>
      </c>
    </row>
    <row r="29" spans="1:20" x14ac:dyDescent="0.2">
      <c r="A29" s="18" t="s">
        <v>25</v>
      </c>
      <c r="B29" s="12" t="s">
        <v>139</v>
      </c>
      <c r="C29" s="68">
        <v>8</v>
      </c>
      <c r="D29" s="69">
        <v>6</v>
      </c>
      <c r="E29" s="69">
        <v>8</v>
      </c>
      <c r="F29" s="69">
        <v>11</v>
      </c>
      <c r="G29" s="69">
        <v>9</v>
      </c>
      <c r="H29" s="69">
        <v>10</v>
      </c>
      <c r="I29" s="69">
        <v>5</v>
      </c>
      <c r="J29" s="69">
        <v>4</v>
      </c>
      <c r="K29" s="69">
        <v>4</v>
      </c>
      <c r="L29" s="69">
        <v>5</v>
      </c>
      <c r="M29" s="69">
        <v>4</v>
      </c>
      <c r="N29" s="69">
        <v>2</v>
      </c>
      <c r="O29" s="69">
        <v>8</v>
      </c>
      <c r="P29" s="25">
        <v>4</v>
      </c>
      <c r="Q29" s="25">
        <v>6</v>
      </c>
      <c r="R29" s="25">
        <v>4</v>
      </c>
      <c r="S29" s="25">
        <v>5</v>
      </c>
      <c r="T29" s="143">
        <v>2</v>
      </c>
    </row>
    <row r="30" spans="1:20" x14ac:dyDescent="0.2">
      <c r="A30" s="17" t="s">
        <v>26</v>
      </c>
      <c r="B30" s="11" t="s">
        <v>140</v>
      </c>
      <c r="C30" s="71">
        <v>8</v>
      </c>
      <c r="D30" s="72">
        <v>3</v>
      </c>
      <c r="E30" s="72">
        <v>3</v>
      </c>
      <c r="F30" s="72">
        <v>2</v>
      </c>
      <c r="G30" s="72">
        <v>4</v>
      </c>
      <c r="H30" s="72">
        <v>1</v>
      </c>
      <c r="I30" s="72">
        <v>3</v>
      </c>
      <c r="J30" s="72">
        <v>2</v>
      </c>
      <c r="K30" s="72">
        <v>2</v>
      </c>
      <c r="L30" s="72">
        <v>2</v>
      </c>
      <c r="M30" s="72">
        <v>1</v>
      </c>
      <c r="N30" s="72">
        <v>2</v>
      </c>
      <c r="O30" s="72">
        <v>2</v>
      </c>
      <c r="P30" s="224">
        <v>6</v>
      </c>
      <c r="Q30" s="224">
        <v>1</v>
      </c>
      <c r="R30" s="224">
        <v>2</v>
      </c>
      <c r="S30" s="224">
        <v>3</v>
      </c>
      <c r="T30" s="147">
        <v>2</v>
      </c>
    </row>
    <row r="31" spans="1:20" x14ac:dyDescent="0.2">
      <c r="A31" s="18" t="s">
        <v>27</v>
      </c>
      <c r="B31" s="12" t="s">
        <v>141</v>
      </c>
      <c r="C31" s="68">
        <v>11</v>
      </c>
      <c r="D31" s="69">
        <v>20</v>
      </c>
      <c r="E31" s="69">
        <v>23</v>
      </c>
      <c r="F31" s="69">
        <v>22</v>
      </c>
      <c r="G31" s="69">
        <v>22</v>
      </c>
      <c r="H31" s="69">
        <v>11</v>
      </c>
      <c r="I31" s="69">
        <v>10</v>
      </c>
      <c r="J31" s="69">
        <v>7</v>
      </c>
      <c r="K31" s="69">
        <v>19</v>
      </c>
      <c r="L31" s="69">
        <v>12</v>
      </c>
      <c r="M31" s="69">
        <v>14</v>
      </c>
      <c r="N31" s="69">
        <v>13</v>
      </c>
      <c r="O31" s="69">
        <v>8</v>
      </c>
      <c r="P31" s="25">
        <v>6</v>
      </c>
      <c r="Q31" s="25">
        <v>9</v>
      </c>
      <c r="R31" s="25">
        <v>9</v>
      </c>
      <c r="S31" s="25">
        <v>3</v>
      </c>
      <c r="T31" s="143">
        <v>11</v>
      </c>
    </row>
    <row r="32" spans="1:20" x14ac:dyDescent="0.2">
      <c r="A32" s="18" t="s">
        <v>28</v>
      </c>
      <c r="B32" s="12" t="s">
        <v>142</v>
      </c>
      <c r="C32" s="68">
        <v>25</v>
      </c>
      <c r="D32" s="69">
        <v>32</v>
      </c>
      <c r="E32" s="69">
        <v>30</v>
      </c>
      <c r="F32" s="69">
        <v>26</v>
      </c>
      <c r="G32" s="69">
        <v>28</v>
      </c>
      <c r="H32" s="69">
        <v>30</v>
      </c>
      <c r="I32" s="69">
        <v>27</v>
      </c>
      <c r="J32" s="69">
        <v>20</v>
      </c>
      <c r="K32" s="69">
        <v>27</v>
      </c>
      <c r="L32" s="69">
        <v>19</v>
      </c>
      <c r="M32" s="69">
        <v>11</v>
      </c>
      <c r="N32" s="69">
        <v>16</v>
      </c>
      <c r="O32" s="69">
        <v>18</v>
      </c>
      <c r="P32" s="25">
        <v>22</v>
      </c>
      <c r="Q32" s="25">
        <v>13</v>
      </c>
      <c r="R32" s="25">
        <v>16</v>
      </c>
      <c r="S32" s="25">
        <v>16</v>
      </c>
      <c r="T32" s="143">
        <v>17</v>
      </c>
    </row>
    <row r="33" spans="1:20" x14ac:dyDescent="0.2">
      <c r="A33" s="17" t="s">
        <v>29</v>
      </c>
      <c r="B33" s="11" t="s">
        <v>143</v>
      </c>
      <c r="C33" s="71">
        <v>21</v>
      </c>
      <c r="D33" s="72">
        <v>29</v>
      </c>
      <c r="E33" s="72">
        <v>28</v>
      </c>
      <c r="F33" s="72">
        <v>25</v>
      </c>
      <c r="G33" s="72">
        <v>27</v>
      </c>
      <c r="H33" s="72">
        <v>25</v>
      </c>
      <c r="I33" s="72">
        <v>23</v>
      </c>
      <c r="J33" s="72">
        <v>17</v>
      </c>
      <c r="K33" s="72">
        <v>25</v>
      </c>
      <c r="L33" s="72">
        <v>17</v>
      </c>
      <c r="M33" s="72">
        <v>12</v>
      </c>
      <c r="N33" s="72">
        <v>16</v>
      </c>
      <c r="O33" s="72">
        <v>16</v>
      </c>
      <c r="P33" s="224">
        <v>19</v>
      </c>
      <c r="Q33" s="224">
        <v>12</v>
      </c>
      <c r="R33" s="224">
        <v>14</v>
      </c>
      <c r="S33" s="224">
        <v>13</v>
      </c>
      <c r="T33" s="147">
        <v>16</v>
      </c>
    </row>
    <row r="34" spans="1:20" x14ac:dyDescent="0.2">
      <c r="A34" s="17" t="s">
        <v>30</v>
      </c>
      <c r="B34" s="11" t="s">
        <v>144</v>
      </c>
      <c r="C34" s="71">
        <v>11</v>
      </c>
      <c r="D34" s="72">
        <v>17</v>
      </c>
      <c r="E34" s="72">
        <v>11</v>
      </c>
      <c r="F34" s="72">
        <v>8</v>
      </c>
      <c r="G34" s="72">
        <v>14</v>
      </c>
      <c r="H34" s="72">
        <v>10</v>
      </c>
      <c r="I34" s="72">
        <v>9</v>
      </c>
      <c r="J34" s="72">
        <v>5</v>
      </c>
      <c r="K34" s="72">
        <v>9</v>
      </c>
      <c r="L34" s="72">
        <v>2</v>
      </c>
      <c r="M34" s="72">
        <v>11</v>
      </c>
      <c r="N34" s="72">
        <v>8</v>
      </c>
      <c r="O34" s="72">
        <v>12</v>
      </c>
      <c r="P34" s="224">
        <v>11</v>
      </c>
      <c r="Q34" s="224">
        <v>5</v>
      </c>
      <c r="R34" s="224">
        <v>4</v>
      </c>
      <c r="S34" s="224">
        <v>9</v>
      </c>
      <c r="T34" s="147">
        <v>9</v>
      </c>
    </row>
    <row r="35" spans="1:20" x14ac:dyDescent="0.2">
      <c r="A35" s="18" t="s">
        <v>115</v>
      </c>
      <c r="B35" s="12" t="s">
        <v>145</v>
      </c>
      <c r="C35" s="68">
        <v>3</v>
      </c>
      <c r="D35" s="69">
        <v>7</v>
      </c>
      <c r="E35" s="69">
        <v>5</v>
      </c>
      <c r="F35" s="69">
        <v>3</v>
      </c>
      <c r="G35" s="69">
        <v>5</v>
      </c>
      <c r="H35" s="69">
        <v>3</v>
      </c>
      <c r="I35" s="69">
        <v>4</v>
      </c>
      <c r="J35" s="69">
        <v>1</v>
      </c>
      <c r="K35" s="69">
        <v>3</v>
      </c>
      <c r="L35" s="69">
        <v>2</v>
      </c>
      <c r="M35" s="69">
        <v>3</v>
      </c>
      <c r="N35" s="69">
        <v>2</v>
      </c>
      <c r="O35" s="69">
        <v>4</v>
      </c>
      <c r="P35" s="25">
        <v>3</v>
      </c>
      <c r="Q35" s="25">
        <v>5</v>
      </c>
      <c r="R35" s="25">
        <v>3</v>
      </c>
      <c r="S35" s="25">
        <v>2</v>
      </c>
      <c r="T35" s="143">
        <v>3</v>
      </c>
    </row>
    <row r="36" spans="1:20" x14ac:dyDescent="0.2">
      <c r="A36" s="18" t="s">
        <v>31</v>
      </c>
      <c r="B36" s="12" t="s">
        <v>146</v>
      </c>
      <c r="C36" s="68">
        <v>15</v>
      </c>
      <c r="D36" s="69">
        <v>12</v>
      </c>
      <c r="E36" s="69">
        <v>20</v>
      </c>
      <c r="F36" s="69">
        <v>11</v>
      </c>
      <c r="G36" s="69">
        <v>18</v>
      </c>
      <c r="H36" s="69">
        <v>13</v>
      </c>
      <c r="I36" s="69">
        <v>10</v>
      </c>
      <c r="J36" s="69">
        <v>7</v>
      </c>
      <c r="K36" s="69">
        <v>14</v>
      </c>
      <c r="L36" s="69">
        <v>8</v>
      </c>
      <c r="M36" s="69">
        <v>12</v>
      </c>
      <c r="N36" s="69">
        <v>9</v>
      </c>
      <c r="O36" s="69">
        <v>8</v>
      </c>
      <c r="P36" s="25">
        <v>6</v>
      </c>
      <c r="Q36" s="25">
        <v>6</v>
      </c>
      <c r="R36" s="25">
        <v>10</v>
      </c>
      <c r="S36" s="25">
        <v>6</v>
      </c>
      <c r="T36" s="143">
        <v>6</v>
      </c>
    </row>
    <row r="37" spans="1:20" x14ac:dyDescent="0.2">
      <c r="A37" s="18" t="s">
        <v>32</v>
      </c>
      <c r="B37" s="12" t="s">
        <v>147</v>
      </c>
      <c r="C37" s="68">
        <v>17</v>
      </c>
      <c r="D37" s="69">
        <v>15</v>
      </c>
      <c r="E37" s="69">
        <v>16</v>
      </c>
      <c r="F37" s="69">
        <v>7</v>
      </c>
      <c r="G37" s="69">
        <v>11</v>
      </c>
      <c r="H37" s="69">
        <v>7</v>
      </c>
      <c r="I37" s="69">
        <v>6</v>
      </c>
      <c r="J37" s="69">
        <v>9</v>
      </c>
      <c r="K37" s="69">
        <v>10</v>
      </c>
      <c r="L37" s="69">
        <v>4</v>
      </c>
      <c r="M37" s="69">
        <v>16</v>
      </c>
      <c r="N37" s="69">
        <v>7</v>
      </c>
      <c r="O37" s="69">
        <v>9</v>
      </c>
      <c r="P37" s="25">
        <v>11</v>
      </c>
      <c r="Q37" s="25">
        <v>9</v>
      </c>
      <c r="R37" s="25">
        <v>1</v>
      </c>
      <c r="S37" s="25">
        <v>6</v>
      </c>
      <c r="T37" s="143">
        <v>2</v>
      </c>
    </row>
    <row r="38" spans="1:20" x14ac:dyDescent="0.2">
      <c r="A38" s="17" t="s">
        <v>113</v>
      </c>
      <c r="B38" s="11" t="s">
        <v>148</v>
      </c>
      <c r="C38" s="71">
        <v>9</v>
      </c>
      <c r="D38" s="72">
        <v>10</v>
      </c>
      <c r="E38" s="72">
        <v>11</v>
      </c>
      <c r="F38" s="72">
        <v>6</v>
      </c>
      <c r="G38" s="72">
        <v>10</v>
      </c>
      <c r="H38" s="72">
        <v>7</v>
      </c>
      <c r="I38" s="72">
        <v>6</v>
      </c>
      <c r="J38" s="72">
        <v>4</v>
      </c>
      <c r="K38" s="72">
        <v>8</v>
      </c>
      <c r="L38" s="72">
        <v>4</v>
      </c>
      <c r="M38" s="72">
        <v>8</v>
      </c>
      <c r="N38" s="72">
        <v>5</v>
      </c>
      <c r="O38" s="72">
        <v>6</v>
      </c>
      <c r="P38" s="224">
        <v>5</v>
      </c>
      <c r="Q38" s="224">
        <v>6</v>
      </c>
      <c r="R38" s="224">
        <v>5</v>
      </c>
      <c r="S38" s="224">
        <v>4</v>
      </c>
      <c r="T38" s="147">
        <v>4</v>
      </c>
    </row>
    <row r="39" spans="1:20" x14ac:dyDescent="0.2">
      <c r="A39" s="17" t="s">
        <v>114</v>
      </c>
      <c r="B39" s="11" t="s">
        <v>149</v>
      </c>
      <c r="C39" s="71">
        <v>3</v>
      </c>
      <c r="D39" s="72">
        <v>5</v>
      </c>
      <c r="E39" s="72">
        <v>6</v>
      </c>
      <c r="F39" s="72">
        <v>3</v>
      </c>
      <c r="G39" s="72">
        <v>4</v>
      </c>
      <c r="H39" s="72">
        <v>5</v>
      </c>
      <c r="I39" s="72">
        <v>5</v>
      </c>
      <c r="J39" s="72">
        <v>5</v>
      </c>
      <c r="K39" s="72">
        <v>10</v>
      </c>
      <c r="L39" s="72">
        <v>2</v>
      </c>
      <c r="M39" s="72">
        <v>2</v>
      </c>
      <c r="N39" s="72">
        <v>3</v>
      </c>
      <c r="O39" s="72">
        <v>4</v>
      </c>
      <c r="P39" s="224">
        <v>2</v>
      </c>
      <c r="Q39" s="224">
        <v>3</v>
      </c>
      <c r="R39" s="224">
        <v>2</v>
      </c>
      <c r="S39" s="224">
        <v>2</v>
      </c>
      <c r="T39" s="147">
        <v>3</v>
      </c>
    </row>
    <row r="40" spans="1:20" x14ac:dyDescent="0.2">
      <c r="A40" s="19" t="s">
        <v>33</v>
      </c>
      <c r="B40" s="13" t="s">
        <v>150</v>
      </c>
      <c r="C40" s="150">
        <v>19</v>
      </c>
      <c r="D40" s="151">
        <v>18</v>
      </c>
      <c r="E40" s="151">
        <v>18</v>
      </c>
      <c r="F40" s="151">
        <v>16</v>
      </c>
      <c r="G40" s="151">
        <v>18</v>
      </c>
      <c r="H40" s="151">
        <v>16</v>
      </c>
      <c r="I40" s="151">
        <v>15</v>
      </c>
      <c r="J40" s="151">
        <v>12</v>
      </c>
      <c r="K40" s="151">
        <v>16</v>
      </c>
      <c r="L40" s="151">
        <v>13</v>
      </c>
      <c r="M40" s="151">
        <v>13</v>
      </c>
      <c r="N40" s="151">
        <v>13</v>
      </c>
      <c r="O40" s="151">
        <v>15</v>
      </c>
      <c r="P40" s="225">
        <v>11</v>
      </c>
      <c r="Q40" s="225">
        <v>11</v>
      </c>
      <c r="R40" s="225">
        <v>10</v>
      </c>
      <c r="S40" s="225">
        <v>9</v>
      </c>
      <c r="T40" s="155">
        <v>8</v>
      </c>
    </row>
    <row r="41" spans="1:20" x14ac:dyDescent="0.2">
      <c r="A41" s="19" t="s">
        <v>34</v>
      </c>
      <c r="B41" s="14" t="s">
        <v>151</v>
      </c>
      <c r="C41" s="150">
        <v>9</v>
      </c>
      <c r="D41" s="151">
        <v>9</v>
      </c>
      <c r="E41" s="151">
        <v>10</v>
      </c>
      <c r="F41" s="151">
        <v>8</v>
      </c>
      <c r="G41" s="151">
        <v>10</v>
      </c>
      <c r="H41" s="151">
        <v>8</v>
      </c>
      <c r="I41" s="151">
        <v>7</v>
      </c>
      <c r="J41" s="151">
        <v>5</v>
      </c>
      <c r="K41" s="151">
        <v>8</v>
      </c>
      <c r="L41" s="151">
        <v>5</v>
      </c>
      <c r="M41" s="151">
        <v>5</v>
      </c>
      <c r="N41" s="151">
        <v>5</v>
      </c>
      <c r="O41" s="151">
        <v>7</v>
      </c>
      <c r="P41" s="225">
        <v>6</v>
      </c>
      <c r="Q41" s="225">
        <v>5</v>
      </c>
      <c r="R41" s="225">
        <v>5</v>
      </c>
      <c r="S41" s="225">
        <v>5</v>
      </c>
      <c r="T41" s="155">
        <v>5</v>
      </c>
    </row>
    <row r="42" spans="1:20" x14ac:dyDescent="0.2">
      <c r="A42" s="27" t="s">
        <v>35</v>
      </c>
      <c r="B42" s="26" t="s">
        <v>152</v>
      </c>
      <c r="C42" s="71">
        <v>13</v>
      </c>
      <c r="D42" s="72">
        <v>13</v>
      </c>
      <c r="E42" s="72">
        <v>13</v>
      </c>
      <c r="F42" s="72">
        <v>11</v>
      </c>
      <c r="G42" s="72">
        <v>13</v>
      </c>
      <c r="H42" s="72">
        <v>11</v>
      </c>
      <c r="I42" s="72">
        <v>10</v>
      </c>
      <c r="J42" s="72">
        <v>8</v>
      </c>
      <c r="K42" s="72">
        <v>11</v>
      </c>
      <c r="L42" s="72">
        <v>8</v>
      </c>
      <c r="M42" s="72">
        <v>8</v>
      </c>
      <c r="N42" s="72">
        <v>7</v>
      </c>
      <c r="O42" s="72">
        <v>9</v>
      </c>
      <c r="P42" s="224">
        <v>8</v>
      </c>
      <c r="Q42" s="224">
        <v>7</v>
      </c>
      <c r="R42" s="224">
        <v>6</v>
      </c>
      <c r="S42" s="224">
        <v>6</v>
      </c>
      <c r="T42" s="147">
        <v>6</v>
      </c>
    </row>
    <row r="43" spans="1:20" x14ac:dyDescent="0.2">
      <c r="A43" s="200"/>
      <c r="B43" s="28" t="s">
        <v>153</v>
      </c>
      <c r="C43" s="74"/>
      <c r="D43" s="75"/>
      <c r="E43" s="75"/>
      <c r="F43" s="75"/>
      <c r="G43" s="75"/>
      <c r="H43" s="75"/>
      <c r="I43" s="75"/>
      <c r="J43" s="75"/>
      <c r="K43" s="75"/>
      <c r="L43" s="75"/>
      <c r="M43" s="75"/>
      <c r="N43" s="75"/>
      <c r="O43" s="75"/>
      <c r="P43" s="226"/>
      <c r="Q43" s="226"/>
      <c r="R43" s="226"/>
      <c r="S43" s="226"/>
      <c r="T43" s="145"/>
    </row>
    <row r="44" spans="1:20" x14ac:dyDescent="0.2">
      <c r="B44" s="201" t="s">
        <v>154</v>
      </c>
      <c r="C44" s="71">
        <v>10</v>
      </c>
      <c r="D44" s="72">
        <v>9</v>
      </c>
      <c r="E44" s="72">
        <v>10</v>
      </c>
      <c r="F44" s="72">
        <v>8</v>
      </c>
      <c r="G44" s="72">
        <v>9</v>
      </c>
      <c r="H44" s="72">
        <v>7</v>
      </c>
      <c r="I44" s="72">
        <v>7</v>
      </c>
      <c r="J44" s="72">
        <v>4</v>
      </c>
      <c r="K44" s="72">
        <v>10</v>
      </c>
      <c r="L44" s="72">
        <v>4</v>
      </c>
      <c r="M44" s="72">
        <v>7</v>
      </c>
      <c r="N44" s="72">
        <v>5</v>
      </c>
      <c r="O44" s="72">
        <v>7</v>
      </c>
      <c r="P44" s="224">
        <v>6</v>
      </c>
      <c r="Q44" s="224">
        <v>5</v>
      </c>
      <c r="R44" s="224">
        <v>4</v>
      </c>
      <c r="S44" s="224">
        <v>4</v>
      </c>
      <c r="T44" s="147">
        <v>4</v>
      </c>
    </row>
    <row r="45" spans="1:20" x14ac:dyDescent="0.2">
      <c r="B45" s="202" t="s">
        <v>155</v>
      </c>
      <c r="C45" s="71">
        <v>12</v>
      </c>
      <c r="D45" s="72">
        <v>12</v>
      </c>
      <c r="E45" s="72">
        <v>10</v>
      </c>
      <c r="F45" s="72">
        <v>9</v>
      </c>
      <c r="G45" s="72">
        <v>10</v>
      </c>
      <c r="H45" s="72">
        <v>11</v>
      </c>
      <c r="I45" s="72">
        <v>9</v>
      </c>
      <c r="J45" s="72">
        <v>7</v>
      </c>
      <c r="K45" s="72">
        <v>8</v>
      </c>
      <c r="L45" s="72">
        <v>7</v>
      </c>
      <c r="M45" s="72">
        <v>6</v>
      </c>
      <c r="N45" s="72">
        <v>6</v>
      </c>
      <c r="O45" s="72">
        <v>8</v>
      </c>
      <c r="P45" s="224">
        <v>7</v>
      </c>
      <c r="Q45" s="224">
        <v>5</v>
      </c>
      <c r="R45" s="224">
        <v>5</v>
      </c>
      <c r="S45" s="224">
        <v>4</v>
      </c>
      <c r="T45" s="147">
        <v>5</v>
      </c>
    </row>
    <row r="46" spans="1:20" x14ac:dyDescent="0.2">
      <c r="B46" s="202" t="s">
        <v>156</v>
      </c>
      <c r="C46" s="71">
        <v>13</v>
      </c>
      <c r="D46" s="72">
        <v>13</v>
      </c>
      <c r="E46" s="72">
        <v>17</v>
      </c>
      <c r="F46" s="72">
        <v>13</v>
      </c>
      <c r="G46" s="72">
        <v>17</v>
      </c>
      <c r="H46" s="72">
        <v>14</v>
      </c>
      <c r="I46" s="72">
        <v>11</v>
      </c>
      <c r="J46" s="72">
        <v>10</v>
      </c>
      <c r="K46" s="72">
        <v>11</v>
      </c>
      <c r="L46" s="72">
        <v>9</v>
      </c>
      <c r="M46" s="72">
        <v>8</v>
      </c>
      <c r="N46" s="72">
        <v>8</v>
      </c>
      <c r="O46" s="72">
        <v>10</v>
      </c>
      <c r="P46" s="224">
        <v>8</v>
      </c>
      <c r="Q46" s="224">
        <v>7</v>
      </c>
      <c r="R46" s="224">
        <v>8</v>
      </c>
      <c r="S46" s="224">
        <v>9</v>
      </c>
      <c r="T46" s="147">
        <v>6</v>
      </c>
    </row>
    <row r="47" spans="1:20" x14ac:dyDescent="0.2">
      <c r="B47" s="202" t="s">
        <v>157</v>
      </c>
      <c r="C47" s="71">
        <v>20</v>
      </c>
      <c r="D47" s="72">
        <v>19</v>
      </c>
      <c r="E47" s="72">
        <v>17</v>
      </c>
      <c r="F47" s="72">
        <v>16</v>
      </c>
      <c r="G47" s="72">
        <v>20</v>
      </c>
      <c r="H47" s="72">
        <v>13</v>
      </c>
      <c r="I47" s="72">
        <v>14</v>
      </c>
      <c r="J47" s="72">
        <v>11</v>
      </c>
      <c r="K47" s="72">
        <v>14</v>
      </c>
      <c r="L47" s="72">
        <v>11</v>
      </c>
      <c r="M47" s="72">
        <v>10</v>
      </c>
      <c r="N47" s="72">
        <v>11</v>
      </c>
      <c r="O47" s="72">
        <v>12</v>
      </c>
      <c r="P47" s="224">
        <v>6</v>
      </c>
      <c r="Q47" s="224">
        <v>10</v>
      </c>
      <c r="R47" s="224">
        <v>8</v>
      </c>
      <c r="S47" s="224">
        <v>7</v>
      </c>
      <c r="T47" s="147">
        <v>9</v>
      </c>
    </row>
    <row r="48" spans="1:20" x14ac:dyDescent="0.2">
      <c r="B48" s="202" t="s">
        <v>158</v>
      </c>
      <c r="C48" s="71">
        <v>23</v>
      </c>
      <c r="D48" s="72">
        <v>21</v>
      </c>
      <c r="E48" s="72">
        <v>21</v>
      </c>
      <c r="F48" s="72">
        <v>23</v>
      </c>
      <c r="G48" s="72">
        <v>24</v>
      </c>
      <c r="H48" s="72">
        <v>20</v>
      </c>
      <c r="I48" s="72">
        <v>19</v>
      </c>
      <c r="J48" s="72">
        <v>18</v>
      </c>
      <c r="K48" s="72">
        <v>21</v>
      </c>
      <c r="L48" s="72">
        <v>16</v>
      </c>
      <c r="M48" s="72">
        <v>14</v>
      </c>
      <c r="N48" s="72">
        <v>16</v>
      </c>
      <c r="O48" s="72">
        <v>16</v>
      </c>
      <c r="P48" s="224">
        <v>16</v>
      </c>
      <c r="Q48" s="224">
        <v>14</v>
      </c>
      <c r="R48" s="224">
        <v>12</v>
      </c>
      <c r="S48" s="224">
        <v>10</v>
      </c>
      <c r="T48" s="147">
        <v>11</v>
      </c>
    </row>
    <row r="49" spans="1:20" x14ac:dyDescent="0.2">
      <c r="B49" s="203" t="s">
        <v>161</v>
      </c>
      <c r="C49" s="150">
        <v>12</v>
      </c>
      <c r="D49" s="151">
        <v>12</v>
      </c>
      <c r="E49" s="151">
        <v>12</v>
      </c>
      <c r="F49" s="151">
        <v>11</v>
      </c>
      <c r="G49" s="151">
        <v>12</v>
      </c>
      <c r="H49" s="151">
        <v>11</v>
      </c>
      <c r="I49" s="151">
        <v>9</v>
      </c>
      <c r="J49" s="151">
        <v>7</v>
      </c>
      <c r="K49" s="151">
        <v>10</v>
      </c>
      <c r="L49" s="151">
        <v>7</v>
      </c>
      <c r="M49" s="151">
        <v>8</v>
      </c>
      <c r="N49" s="151">
        <v>7</v>
      </c>
      <c r="O49" s="151">
        <v>9</v>
      </c>
      <c r="P49" s="225">
        <v>7</v>
      </c>
      <c r="Q49" s="225">
        <v>6</v>
      </c>
      <c r="R49" s="225">
        <v>6</v>
      </c>
      <c r="S49" s="225">
        <v>5</v>
      </c>
      <c r="T49" s="155">
        <v>5</v>
      </c>
    </row>
    <row r="50" spans="1:20" x14ac:dyDescent="0.2">
      <c r="B50" s="202" t="s">
        <v>159</v>
      </c>
      <c r="C50" s="71">
        <v>28</v>
      </c>
      <c r="D50" s="72">
        <v>24</v>
      </c>
      <c r="E50" s="72">
        <v>28</v>
      </c>
      <c r="F50" s="72">
        <v>30</v>
      </c>
      <c r="G50" s="72">
        <v>32</v>
      </c>
      <c r="H50" s="72">
        <v>25</v>
      </c>
      <c r="I50" s="72">
        <v>23</v>
      </c>
      <c r="J50" s="72">
        <v>21</v>
      </c>
      <c r="K50" s="72">
        <v>22</v>
      </c>
      <c r="L50" s="72">
        <v>25</v>
      </c>
      <c r="M50" s="72">
        <v>22</v>
      </c>
      <c r="N50" s="72">
        <v>23</v>
      </c>
      <c r="O50" s="72">
        <v>23</v>
      </c>
      <c r="P50" s="224">
        <v>23</v>
      </c>
      <c r="Q50" s="224">
        <v>22</v>
      </c>
      <c r="R50" s="224">
        <v>18</v>
      </c>
      <c r="S50" s="224">
        <v>17</v>
      </c>
      <c r="T50" s="147">
        <v>18</v>
      </c>
    </row>
    <row r="51" spans="1:20" x14ac:dyDescent="0.2">
      <c r="B51" s="202" t="s">
        <v>160</v>
      </c>
      <c r="C51" s="71">
        <v>34</v>
      </c>
      <c r="D51" s="72">
        <v>31</v>
      </c>
      <c r="E51" s="72">
        <v>36</v>
      </c>
      <c r="F51" s="72">
        <v>37</v>
      </c>
      <c r="G51" s="72">
        <v>31</v>
      </c>
      <c r="H51" s="72">
        <v>33</v>
      </c>
      <c r="I51" s="72">
        <v>30</v>
      </c>
      <c r="J51" s="72">
        <v>30</v>
      </c>
      <c r="K51" s="72">
        <v>29</v>
      </c>
      <c r="L51" s="72">
        <v>29</v>
      </c>
      <c r="M51" s="72">
        <v>30</v>
      </c>
      <c r="N51" s="72">
        <v>28</v>
      </c>
      <c r="O51" s="72">
        <v>30</v>
      </c>
      <c r="P51" s="224">
        <v>27</v>
      </c>
      <c r="Q51" s="224">
        <v>27</v>
      </c>
      <c r="R51" s="224">
        <v>28</v>
      </c>
      <c r="S51" s="224">
        <v>21</v>
      </c>
      <c r="T51" s="147">
        <v>25</v>
      </c>
    </row>
    <row r="52" spans="1:20" x14ac:dyDescent="0.2">
      <c r="B52" s="202" t="s">
        <v>162</v>
      </c>
      <c r="C52" s="71">
        <v>56</v>
      </c>
      <c r="D52" s="72">
        <v>55</v>
      </c>
      <c r="E52" s="72">
        <v>56</v>
      </c>
      <c r="F52" s="72">
        <v>55</v>
      </c>
      <c r="G52" s="72">
        <v>54</v>
      </c>
      <c r="H52" s="72">
        <v>52</v>
      </c>
      <c r="I52" s="72">
        <v>52</v>
      </c>
      <c r="J52" s="72">
        <v>52</v>
      </c>
      <c r="K52" s="72">
        <v>48</v>
      </c>
      <c r="L52" s="72">
        <v>48</v>
      </c>
      <c r="M52" s="72">
        <v>49</v>
      </c>
      <c r="N52" s="72">
        <v>46</v>
      </c>
      <c r="O52" s="72">
        <v>48</v>
      </c>
      <c r="P52" s="224">
        <v>46</v>
      </c>
      <c r="Q52" s="224">
        <v>46</v>
      </c>
      <c r="R52" s="224">
        <v>47</v>
      </c>
      <c r="S52" s="224">
        <v>49</v>
      </c>
      <c r="T52" s="147">
        <v>49</v>
      </c>
    </row>
    <row r="53" spans="1:20" s="25" customFormat="1" x14ac:dyDescent="0.2">
      <c r="A53" s="4"/>
      <c r="B53" s="204" t="s">
        <v>251</v>
      </c>
      <c r="C53" s="150">
        <v>35</v>
      </c>
      <c r="D53" s="151">
        <v>31</v>
      </c>
      <c r="E53" s="151">
        <v>35</v>
      </c>
      <c r="F53" s="151">
        <v>36</v>
      </c>
      <c r="G53" s="151">
        <v>36</v>
      </c>
      <c r="H53" s="151">
        <v>32</v>
      </c>
      <c r="I53" s="151">
        <v>30</v>
      </c>
      <c r="J53" s="151">
        <v>29</v>
      </c>
      <c r="K53" s="151">
        <v>28</v>
      </c>
      <c r="L53" s="151">
        <v>30</v>
      </c>
      <c r="M53" s="151">
        <v>29</v>
      </c>
      <c r="N53" s="151">
        <v>28</v>
      </c>
      <c r="O53" s="156">
        <v>29</v>
      </c>
      <c r="P53" s="225">
        <v>28</v>
      </c>
      <c r="Q53" s="225">
        <v>27</v>
      </c>
      <c r="R53" s="225">
        <v>25</v>
      </c>
      <c r="S53" s="225">
        <v>24</v>
      </c>
      <c r="T53" s="155">
        <v>25</v>
      </c>
    </row>
    <row r="54" spans="1:20" s="25" customFormat="1" x14ac:dyDescent="0.2">
      <c r="A54" s="29" t="s">
        <v>163</v>
      </c>
      <c r="B54" s="30"/>
      <c r="C54" s="74"/>
      <c r="D54" s="75"/>
      <c r="E54" s="75"/>
      <c r="F54" s="75"/>
      <c r="G54" s="75"/>
      <c r="H54" s="75"/>
      <c r="I54" s="75"/>
      <c r="J54" s="75"/>
      <c r="K54" s="75"/>
      <c r="L54" s="75"/>
      <c r="M54" s="75"/>
      <c r="N54" s="75"/>
      <c r="O54" s="75"/>
      <c r="P54" s="226"/>
      <c r="Q54" s="226"/>
      <c r="R54" s="226"/>
      <c r="S54" s="226"/>
      <c r="T54" s="145"/>
    </row>
    <row r="55" spans="1:20" s="25" customFormat="1" x14ac:dyDescent="0.2">
      <c r="A55" s="19" t="s">
        <v>36</v>
      </c>
      <c r="B55" s="16" t="s">
        <v>164</v>
      </c>
      <c r="C55" s="150">
        <v>36</v>
      </c>
      <c r="D55" s="151">
        <v>33</v>
      </c>
      <c r="E55" s="151">
        <v>32</v>
      </c>
      <c r="F55" s="151">
        <v>33</v>
      </c>
      <c r="G55" s="151">
        <v>36</v>
      </c>
      <c r="H55" s="151">
        <v>31</v>
      </c>
      <c r="I55" s="151">
        <v>29</v>
      </c>
      <c r="J55" s="151">
        <v>25</v>
      </c>
      <c r="K55" s="151">
        <v>33</v>
      </c>
      <c r="L55" s="151">
        <v>27</v>
      </c>
      <c r="M55" s="151">
        <v>28</v>
      </c>
      <c r="N55" s="151">
        <v>28</v>
      </c>
      <c r="O55" s="151">
        <v>27</v>
      </c>
      <c r="P55" s="225">
        <v>26</v>
      </c>
      <c r="Q55" s="225">
        <v>24</v>
      </c>
      <c r="R55" s="225">
        <v>22</v>
      </c>
      <c r="S55" s="225">
        <v>20</v>
      </c>
      <c r="T55" s="155">
        <v>20</v>
      </c>
    </row>
    <row r="56" spans="1:20" x14ac:dyDescent="0.2">
      <c r="A56" s="19" t="s">
        <v>37</v>
      </c>
      <c r="B56" s="16" t="s">
        <v>165</v>
      </c>
      <c r="C56" s="150">
        <v>14</v>
      </c>
      <c r="D56" s="151">
        <v>13</v>
      </c>
      <c r="E56" s="151">
        <v>14</v>
      </c>
      <c r="F56" s="151">
        <v>12</v>
      </c>
      <c r="G56" s="151">
        <v>13</v>
      </c>
      <c r="H56" s="151">
        <v>12</v>
      </c>
      <c r="I56" s="151">
        <v>12</v>
      </c>
      <c r="J56" s="151">
        <v>8</v>
      </c>
      <c r="K56" s="151">
        <v>11</v>
      </c>
      <c r="L56" s="151">
        <v>9</v>
      </c>
      <c r="M56" s="151">
        <v>9</v>
      </c>
      <c r="N56" s="151">
        <v>8</v>
      </c>
      <c r="O56" s="151">
        <v>11</v>
      </c>
      <c r="P56" s="225">
        <v>7</v>
      </c>
      <c r="Q56" s="225">
        <v>7</v>
      </c>
      <c r="R56" s="225">
        <v>7</v>
      </c>
      <c r="S56" s="225">
        <v>5</v>
      </c>
      <c r="T56" s="155">
        <v>5</v>
      </c>
    </row>
    <row r="57" spans="1:20" x14ac:dyDescent="0.2">
      <c r="A57" s="19" t="s">
        <v>38</v>
      </c>
      <c r="B57" s="16" t="s">
        <v>166</v>
      </c>
      <c r="C57" s="150">
        <v>12</v>
      </c>
      <c r="D57" s="151">
        <v>15</v>
      </c>
      <c r="E57" s="151">
        <v>15</v>
      </c>
      <c r="F57" s="151">
        <v>11</v>
      </c>
      <c r="G57" s="151">
        <v>14</v>
      </c>
      <c r="H57" s="151">
        <v>11</v>
      </c>
      <c r="I57" s="151">
        <v>10</v>
      </c>
      <c r="J57" s="151">
        <v>7</v>
      </c>
      <c r="K57" s="151">
        <v>12</v>
      </c>
      <c r="L57" s="151">
        <v>7</v>
      </c>
      <c r="M57" s="151">
        <v>9</v>
      </c>
      <c r="N57" s="151">
        <v>8</v>
      </c>
      <c r="O57" s="151">
        <v>9</v>
      </c>
      <c r="P57" s="225">
        <v>9</v>
      </c>
      <c r="Q57" s="225">
        <v>8</v>
      </c>
      <c r="R57" s="225">
        <v>8</v>
      </c>
      <c r="S57" s="225">
        <v>7</v>
      </c>
      <c r="T57" s="155">
        <v>8</v>
      </c>
    </row>
    <row r="58" spans="1:20" x14ac:dyDescent="0.2">
      <c r="A58" s="19" t="s">
        <v>39</v>
      </c>
      <c r="B58" s="16" t="s">
        <v>167</v>
      </c>
      <c r="C58" s="150">
        <v>7</v>
      </c>
      <c r="D58" s="151">
        <v>5</v>
      </c>
      <c r="E58" s="151">
        <v>6</v>
      </c>
      <c r="F58" s="151">
        <v>6</v>
      </c>
      <c r="G58" s="151">
        <v>6</v>
      </c>
      <c r="H58" s="151">
        <v>6</v>
      </c>
      <c r="I58" s="151">
        <v>4</v>
      </c>
      <c r="J58" s="151">
        <v>4</v>
      </c>
      <c r="K58" s="151">
        <v>5</v>
      </c>
      <c r="L58" s="151">
        <v>3</v>
      </c>
      <c r="M58" s="151">
        <v>3</v>
      </c>
      <c r="N58" s="151">
        <v>2</v>
      </c>
      <c r="O58" s="151">
        <v>5</v>
      </c>
      <c r="P58" s="225">
        <v>4</v>
      </c>
      <c r="Q58" s="225">
        <v>3</v>
      </c>
      <c r="R58" s="225">
        <v>3</v>
      </c>
      <c r="S58" s="225">
        <v>3</v>
      </c>
      <c r="T58" s="155">
        <v>2</v>
      </c>
    </row>
    <row r="59" spans="1:20" s="25" customFormat="1" x14ac:dyDescent="0.2">
      <c r="A59" s="61" t="s">
        <v>48</v>
      </c>
      <c r="B59" s="62" t="s">
        <v>168</v>
      </c>
      <c r="C59" s="150">
        <v>20</v>
      </c>
      <c r="D59" s="151">
        <v>18</v>
      </c>
      <c r="E59" s="151">
        <v>19</v>
      </c>
      <c r="F59" s="151">
        <v>17</v>
      </c>
      <c r="G59" s="151">
        <v>19</v>
      </c>
      <c r="H59" s="151">
        <v>17</v>
      </c>
      <c r="I59" s="151">
        <v>16</v>
      </c>
      <c r="J59" s="151">
        <v>13</v>
      </c>
      <c r="K59" s="151">
        <v>17</v>
      </c>
      <c r="L59" s="151">
        <v>14</v>
      </c>
      <c r="M59" s="151">
        <v>14</v>
      </c>
      <c r="N59" s="151">
        <v>14</v>
      </c>
      <c r="O59" s="151">
        <v>15</v>
      </c>
      <c r="P59" s="225">
        <v>12</v>
      </c>
      <c r="Q59" s="225">
        <v>11</v>
      </c>
      <c r="R59" s="225">
        <v>10</v>
      </c>
      <c r="S59" s="225">
        <v>9</v>
      </c>
      <c r="T59" s="155">
        <v>9</v>
      </c>
    </row>
    <row r="60" spans="1:20" s="25" customFormat="1" x14ac:dyDescent="0.2">
      <c r="A60" s="21" t="s">
        <v>40</v>
      </c>
      <c r="B60" s="15" t="s">
        <v>169</v>
      </c>
      <c r="C60" s="77">
        <v>20</v>
      </c>
      <c r="D60" s="78">
        <v>16</v>
      </c>
      <c r="E60" s="78">
        <v>16</v>
      </c>
      <c r="F60" s="78">
        <v>14</v>
      </c>
      <c r="G60" s="78">
        <v>14</v>
      </c>
      <c r="H60" s="78">
        <v>11</v>
      </c>
      <c r="I60" s="78">
        <v>13</v>
      </c>
      <c r="J60" s="78">
        <v>6</v>
      </c>
      <c r="K60" s="78">
        <v>10</v>
      </c>
      <c r="L60" s="78">
        <v>10</v>
      </c>
      <c r="M60" s="78">
        <v>8</v>
      </c>
      <c r="N60" s="78">
        <v>8</v>
      </c>
      <c r="O60" s="78">
        <v>11</v>
      </c>
      <c r="P60" s="216">
        <v>6</v>
      </c>
      <c r="Q60" s="216">
        <v>4</v>
      </c>
      <c r="R60" s="216">
        <v>7</v>
      </c>
      <c r="S60" s="216">
        <v>6</v>
      </c>
      <c r="T60" s="187">
        <v>6</v>
      </c>
    </row>
    <row r="61" spans="1:20" x14ac:dyDescent="0.2">
      <c r="A61" s="21" t="s">
        <v>41</v>
      </c>
      <c r="B61" s="15" t="s">
        <v>170</v>
      </c>
      <c r="C61" s="80">
        <v>9</v>
      </c>
      <c r="D61" s="81">
        <v>12</v>
      </c>
      <c r="E61" s="81">
        <v>13</v>
      </c>
      <c r="F61" s="81">
        <v>12</v>
      </c>
      <c r="G61" s="81">
        <v>14</v>
      </c>
      <c r="H61" s="81">
        <v>10</v>
      </c>
      <c r="I61" s="81">
        <v>10</v>
      </c>
      <c r="J61" s="81">
        <v>12</v>
      </c>
      <c r="K61" s="81">
        <v>10</v>
      </c>
      <c r="L61" s="81">
        <v>10</v>
      </c>
      <c r="M61" s="81">
        <v>8</v>
      </c>
      <c r="N61" s="81">
        <v>11</v>
      </c>
      <c r="O61" s="81">
        <v>13</v>
      </c>
      <c r="P61" s="153">
        <v>9</v>
      </c>
      <c r="Q61" s="153">
        <v>10</v>
      </c>
      <c r="R61" s="153">
        <v>8</v>
      </c>
      <c r="S61" s="153">
        <v>6</v>
      </c>
      <c r="T61" s="190">
        <v>6</v>
      </c>
    </row>
    <row r="62" spans="1:20" x14ac:dyDescent="0.2">
      <c r="A62" s="21" t="s">
        <v>42</v>
      </c>
      <c r="B62" s="15" t="s">
        <v>171</v>
      </c>
      <c r="C62" s="80">
        <v>31</v>
      </c>
      <c r="D62" s="81">
        <v>37</v>
      </c>
      <c r="E62" s="81">
        <v>41</v>
      </c>
      <c r="F62" s="81">
        <v>43</v>
      </c>
      <c r="G62" s="81">
        <v>46</v>
      </c>
      <c r="H62" s="81">
        <v>36</v>
      </c>
      <c r="I62" s="81">
        <v>33</v>
      </c>
      <c r="J62" s="81">
        <v>37</v>
      </c>
      <c r="K62" s="81">
        <v>39</v>
      </c>
      <c r="L62" s="81">
        <v>29</v>
      </c>
      <c r="M62" s="81">
        <v>29</v>
      </c>
      <c r="N62" s="81">
        <v>24</v>
      </c>
      <c r="O62" s="81">
        <v>33</v>
      </c>
      <c r="P62" s="153">
        <v>25</v>
      </c>
      <c r="Q62" s="153">
        <v>23</v>
      </c>
      <c r="R62" s="153">
        <v>22</v>
      </c>
      <c r="S62" s="153">
        <v>26</v>
      </c>
      <c r="T62" s="190">
        <v>25</v>
      </c>
    </row>
    <row r="63" spans="1:20" x14ac:dyDescent="0.2">
      <c r="A63" s="21" t="s">
        <v>43</v>
      </c>
      <c r="B63" s="15" t="s">
        <v>172</v>
      </c>
      <c r="C63" s="80">
        <v>11</v>
      </c>
      <c r="D63" s="81">
        <v>12</v>
      </c>
      <c r="E63" s="81">
        <v>12</v>
      </c>
      <c r="F63" s="81">
        <v>9</v>
      </c>
      <c r="G63" s="81">
        <v>11</v>
      </c>
      <c r="H63" s="81">
        <v>14</v>
      </c>
      <c r="I63" s="81">
        <v>11</v>
      </c>
      <c r="J63" s="81">
        <v>8</v>
      </c>
      <c r="K63" s="81">
        <v>11</v>
      </c>
      <c r="L63" s="81">
        <v>7</v>
      </c>
      <c r="M63" s="81">
        <v>12</v>
      </c>
      <c r="N63" s="81">
        <v>9</v>
      </c>
      <c r="O63" s="81">
        <v>9</v>
      </c>
      <c r="P63" s="153">
        <v>7</v>
      </c>
      <c r="Q63" s="153">
        <v>9</v>
      </c>
      <c r="R63" s="153">
        <v>5</v>
      </c>
      <c r="S63" s="153">
        <v>4</v>
      </c>
      <c r="T63" s="190">
        <v>3</v>
      </c>
    </row>
    <row r="64" spans="1:20" x14ac:dyDescent="0.2">
      <c r="A64" s="21" t="s">
        <v>44</v>
      </c>
      <c r="B64" s="15" t="s">
        <v>173</v>
      </c>
      <c r="C64" s="80">
        <v>40</v>
      </c>
      <c r="D64" s="81">
        <v>36</v>
      </c>
      <c r="E64" s="81">
        <v>37</v>
      </c>
      <c r="F64" s="81">
        <v>37</v>
      </c>
      <c r="G64" s="81">
        <v>38</v>
      </c>
      <c r="H64" s="81">
        <v>35</v>
      </c>
      <c r="I64" s="81">
        <v>28</v>
      </c>
      <c r="J64" s="81">
        <v>25</v>
      </c>
      <c r="K64" s="81">
        <v>30</v>
      </c>
      <c r="L64" s="81">
        <v>28</v>
      </c>
      <c r="M64" s="81">
        <v>29</v>
      </c>
      <c r="N64" s="81">
        <v>27</v>
      </c>
      <c r="O64" s="81">
        <v>28</v>
      </c>
      <c r="P64" s="153">
        <v>27</v>
      </c>
      <c r="Q64" s="153">
        <v>25</v>
      </c>
      <c r="R64" s="153">
        <v>24</v>
      </c>
      <c r="S64" s="153">
        <v>20</v>
      </c>
      <c r="T64" s="190">
        <v>21</v>
      </c>
    </row>
    <row r="65" spans="1:23" x14ac:dyDescent="0.2">
      <c r="A65" s="21" t="s">
        <v>45</v>
      </c>
      <c r="B65" s="15" t="s">
        <v>174</v>
      </c>
      <c r="C65" s="80">
        <v>27</v>
      </c>
      <c r="D65" s="81">
        <v>28</v>
      </c>
      <c r="E65" s="81">
        <v>26</v>
      </c>
      <c r="F65" s="81">
        <v>34</v>
      </c>
      <c r="G65" s="81">
        <v>36</v>
      </c>
      <c r="H65" s="81">
        <v>30</v>
      </c>
      <c r="I65" s="81">
        <v>26</v>
      </c>
      <c r="J65" s="81">
        <v>27</v>
      </c>
      <c r="K65" s="81">
        <v>25</v>
      </c>
      <c r="L65" s="81">
        <v>19</v>
      </c>
      <c r="M65" s="81">
        <v>26</v>
      </c>
      <c r="N65" s="81">
        <v>33</v>
      </c>
      <c r="O65" s="81">
        <v>21</v>
      </c>
      <c r="P65" s="153">
        <v>27</v>
      </c>
      <c r="Q65" s="153">
        <v>22</v>
      </c>
      <c r="R65" s="153">
        <v>19</v>
      </c>
      <c r="S65" s="153">
        <v>21</v>
      </c>
      <c r="T65" s="190">
        <v>17</v>
      </c>
    </row>
    <row r="66" spans="1:23" x14ac:dyDescent="0.2">
      <c r="A66" s="21" t="s">
        <v>46</v>
      </c>
      <c r="B66" s="15" t="s">
        <v>175</v>
      </c>
      <c r="C66" s="80">
        <v>5</v>
      </c>
      <c r="D66" s="81">
        <v>5</v>
      </c>
      <c r="E66" s="81">
        <v>4</v>
      </c>
      <c r="F66" s="81">
        <v>4</v>
      </c>
      <c r="G66" s="81">
        <v>6</v>
      </c>
      <c r="H66" s="81">
        <v>3</v>
      </c>
      <c r="I66" s="81">
        <v>4</v>
      </c>
      <c r="J66" s="81">
        <v>2</v>
      </c>
      <c r="K66" s="81">
        <v>3</v>
      </c>
      <c r="L66" s="81">
        <v>1</v>
      </c>
      <c r="M66" s="81">
        <v>3</v>
      </c>
      <c r="N66" s="81">
        <v>1</v>
      </c>
      <c r="O66" s="81">
        <v>5</v>
      </c>
      <c r="P66" s="153">
        <v>2</v>
      </c>
      <c r="Q66" s="153">
        <v>4</v>
      </c>
      <c r="R66" s="153">
        <v>5</v>
      </c>
      <c r="S66" s="153">
        <v>1</v>
      </c>
      <c r="T66" s="190">
        <v>1</v>
      </c>
    </row>
    <row r="67" spans="1:23" x14ac:dyDescent="0.2">
      <c r="A67" s="21" t="s">
        <v>47</v>
      </c>
      <c r="B67" s="15" t="s">
        <v>176</v>
      </c>
      <c r="C67" s="80">
        <v>8</v>
      </c>
      <c r="D67" s="81">
        <v>5</v>
      </c>
      <c r="E67" s="81">
        <v>6</v>
      </c>
      <c r="F67" s="81">
        <v>7</v>
      </c>
      <c r="G67" s="81">
        <v>7</v>
      </c>
      <c r="H67" s="81">
        <v>6</v>
      </c>
      <c r="I67" s="81">
        <v>4</v>
      </c>
      <c r="J67" s="81">
        <v>3</v>
      </c>
      <c r="K67" s="81">
        <v>3</v>
      </c>
      <c r="L67" s="81">
        <v>3</v>
      </c>
      <c r="M67" s="81">
        <v>3</v>
      </c>
      <c r="N67" s="81">
        <v>2</v>
      </c>
      <c r="O67" s="81">
        <v>5</v>
      </c>
      <c r="P67" s="153">
        <v>5</v>
      </c>
      <c r="Q67" s="153">
        <v>4</v>
      </c>
      <c r="R67" s="153">
        <v>3</v>
      </c>
      <c r="S67" s="153">
        <v>4</v>
      </c>
      <c r="T67" s="190">
        <v>2</v>
      </c>
    </row>
    <row r="68" spans="1:23" x14ac:dyDescent="0.2">
      <c r="A68" s="21" t="s">
        <v>200</v>
      </c>
      <c r="B68" s="15" t="s">
        <v>177</v>
      </c>
      <c r="C68" s="82">
        <v>6</v>
      </c>
      <c r="D68" s="83">
        <v>9</v>
      </c>
      <c r="E68" s="83">
        <v>7</v>
      </c>
      <c r="F68" s="83">
        <v>4</v>
      </c>
      <c r="G68" s="83">
        <v>6</v>
      </c>
      <c r="H68" s="83">
        <v>4</v>
      </c>
      <c r="I68" s="83">
        <v>4</v>
      </c>
      <c r="J68" s="83">
        <v>3</v>
      </c>
      <c r="K68" s="83">
        <v>4</v>
      </c>
      <c r="L68" s="83">
        <v>3</v>
      </c>
      <c r="M68" s="83">
        <v>6</v>
      </c>
      <c r="N68" s="83">
        <v>3</v>
      </c>
      <c r="O68" s="81">
        <v>5</v>
      </c>
      <c r="P68" s="153">
        <v>5</v>
      </c>
      <c r="Q68" s="153">
        <v>6</v>
      </c>
      <c r="R68" s="153">
        <v>2</v>
      </c>
      <c r="S68" s="214">
        <v>3</v>
      </c>
      <c r="T68" s="193">
        <v>3</v>
      </c>
    </row>
    <row r="69" spans="1:23" s="25" customFormat="1" ht="15" x14ac:dyDescent="0.25">
      <c r="A69" s="207" t="s">
        <v>277</v>
      </c>
      <c r="B69" s="24"/>
      <c r="C69" s="209"/>
      <c r="D69" s="216"/>
      <c r="E69" s="216"/>
      <c r="F69" s="216"/>
      <c r="G69" s="216"/>
      <c r="H69" s="216"/>
      <c r="I69" s="216"/>
      <c r="J69" s="216"/>
      <c r="K69" s="216"/>
      <c r="L69" s="216"/>
      <c r="M69" s="216"/>
      <c r="N69" s="216"/>
      <c r="O69" s="186"/>
      <c r="P69" s="216"/>
      <c r="Q69" s="255"/>
      <c r="R69" s="255"/>
      <c r="S69" s="255"/>
      <c r="T69" s="228"/>
      <c r="U69" s="189"/>
      <c r="V69" s="189"/>
      <c r="W69" s="153"/>
    </row>
    <row r="70" spans="1:23" s="25" customFormat="1" x14ac:dyDescent="0.2">
      <c r="A70" s="208" t="s">
        <v>252</v>
      </c>
      <c r="B70" s="15" t="s">
        <v>255</v>
      </c>
      <c r="C70" s="211">
        <v>17</v>
      </c>
      <c r="D70" s="153">
        <v>16</v>
      </c>
      <c r="E70" s="153">
        <v>17</v>
      </c>
      <c r="F70" s="153">
        <v>15</v>
      </c>
      <c r="G70" s="153">
        <v>17</v>
      </c>
      <c r="H70" s="153">
        <v>16</v>
      </c>
      <c r="I70" s="153">
        <v>13</v>
      </c>
      <c r="J70" s="153">
        <v>11</v>
      </c>
      <c r="K70" s="153">
        <v>13</v>
      </c>
      <c r="L70" s="153">
        <v>11</v>
      </c>
      <c r="M70" s="153">
        <v>11</v>
      </c>
      <c r="N70" s="153">
        <v>10</v>
      </c>
      <c r="O70" s="189">
        <v>13</v>
      </c>
      <c r="P70" s="153">
        <v>9</v>
      </c>
      <c r="Q70" s="153">
        <v>8</v>
      </c>
      <c r="R70" s="153">
        <v>9</v>
      </c>
      <c r="S70" s="153">
        <v>7</v>
      </c>
      <c r="T70" s="190">
        <v>7</v>
      </c>
      <c r="U70" s="189"/>
      <c r="V70" s="189"/>
      <c r="W70" s="153"/>
    </row>
    <row r="71" spans="1:23" s="25" customFormat="1" x14ac:dyDescent="0.2">
      <c r="A71" s="208" t="s">
        <v>252</v>
      </c>
      <c r="B71" s="15" t="s">
        <v>256</v>
      </c>
      <c r="C71" s="211">
        <v>28</v>
      </c>
      <c r="D71" s="153">
        <v>26</v>
      </c>
      <c r="E71" s="153">
        <v>27</v>
      </c>
      <c r="F71" s="153">
        <v>28</v>
      </c>
      <c r="G71" s="153">
        <v>31</v>
      </c>
      <c r="H71" s="153">
        <v>25</v>
      </c>
      <c r="I71" s="153">
        <v>26</v>
      </c>
      <c r="J71" s="153">
        <v>20</v>
      </c>
      <c r="K71" s="153">
        <v>25</v>
      </c>
      <c r="L71" s="153">
        <v>21</v>
      </c>
      <c r="M71" s="153">
        <v>18</v>
      </c>
      <c r="N71" s="153">
        <v>21</v>
      </c>
      <c r="O71" s="189">
        <v>21</v>
      </c>
      <c r="P71" s="153">
        <v>15</v>
      </c>
      <c r="Q71" s="153">
        <v>16</v>
      </c>
      <c r="R71" s="153">
        <v>14</v>
      </c>
      <c r="S71" s="153">
        <v>13</v>
      </c>
      <c r="T71" s="190">
        <v>12</v>
      </c>
      <c r="U71" s="189"/>
      <c r="V71" s="189"/>
      <c r="W71" s="153"/>
    </row>
    <row r="72" spans="1:23" s="25" customFormat="1" x14ac:dyDescent="0.2">
      <c r="A72" s="208" t="s">
        <v>252</v>
      </c>
      <c r="B72" s="15" t="s">
        <v>257</v>
      </c>
      <c r="C72" s="211">
        <v>47</v>
      </c>
      <c r="D72" s="153">
        <v>42</v>
      </c>
      <c r="E72" s="153">
        <v>48</v>
      </c>
      <c r="F72" s="153">
        <v>49</v>
      </c>
      <c r="G72" s="153">
        <v>49</v>
      </c>
      <c r="H72" s="153">
        <v>47</v>
      </c>
      <c r="I72" s="153">
        <v>44</v>
      </c>
      <c r="J72" s="153">
        <v>40</v>
      </c>
      <c r="K72" s="153">
        <v>41</v>
      </c>
      <c r="L72" s="153">
        <v>43</v>
      </c>
      <c r="M72" s="153">
        <v>43</v>
      </c>
      <c r="N72" s="153">
        <v>41</v>
      </c>
      <c r="O72" s="189">
        <v>40</v>
      </c>
      <c r="P72" s="153">
        <v>39</v>
      </c>
      <c r="Q72" s="153">
        <v>39</v>
      </c>
      <c r="R72" s="153">
        <v>36</v>
      </c>
      <c r="S72" s="153">
        <v>35</v>
      </c>
      <c r="T72" s="190">
        <v>36</v>
      </c>
      <c r="U72" s="189"/>
      <c r="V72" s="189"/>
      <c r="W72" s="153"/>
    </row>
    <row r="73" spans="1:23" s="25" customFormat="1" x14ac:dyDescent="0.2">
      <c r="A73" s="208" t="s">
        <v>252</v>
      </c>
      <c r="B73" s="15" t="s">
        <v>152</v>
      </c>
      <c r="C73" s="211">
        <v>21</v>
      </c>
      <c r="D73" s="153">
        <v>20</v>
      </c>
      <c r="E73" s="153">
        <v>21</v>
      </c>
      <c r="F73" s="153">
        <v>20</v>
      </c>
      <c r="G73" s="153">
        <v>22</v>
      </c>
      <c r="H73" s="153">
        <v>20</v>
      </c>
      <c r="I73" s="153">
        <v>18</v>
      </c>
      <c r="J73" s="153">
        <v>15</v>
      </c>
      <c r="K73" s="153">
        <v>18</v>
      </c>
      <c r="L73" s="153">
        <v>15</v>
      </c>
      <c r="M73" s="153">
        <v>15</v>
      </c>
      <c r="N73" s="153">
        <v>15</v>
      </c>
      <c r="O73" s="189">
        <v>17</v>
      </c>
      <c r="P73" s="153">
        <v>13</v>
      </c>
      <c r="Q73" s="153">
        <v>12</v>
      </c>
      <c r="R73" s="153">
        <v>12</v>
      </c>
      <c r="S73" s="153">
        <v>10</v>
      </c>
      <c r="T73" s="190">
        <v>11</v>
      </c>
      <c r="U73" s="189"/>
      <c r="V73" s="189"/>
      <c r="W73" s="153"/>
    </row>
    <row r="74" spans="1:23" s="25" customFormat="1" x14ac:dyDescent="0.2">
      <c r="A74" s="208" t="s">
        <v>254</v>
      </c>
      <c r="B74" s="15" t="s">
        <v>258</v>
      </c>
      <c r="C74" s="211">
        <v>10</v>
      </c>
      <c r="D74" s="153">
        <v>9</v>
      </c>
      <c r="E74" s="153">
        <v>10</v>
      </c>
      <c r="F74" s="153">
        <v>8</v>
      </c>
      <c r="G74" s="153">
        <v>11</v>
      </c>
      <c r="H74" s="153">
        <v>11</v>
      </c>
      <c r="I74" s="153">
        <v>9</v>
      </c>
      <c r="J74" s="153">
        <v>8</v>
      </c>
      <c r="K74" s="153">
        <v>8</v>
      </c>
      <c r="L74" s="153">
        <v>8</v>
      </c>
      <c r="M74" s="153">
        <v>4</v>
      </c>
      <c r="N74" s="153">
        <v>5</v>
      </c>
      <c r="O74" s="189">
        <v>9</v>
      </c>
      <c r="P74" s="153">
        <v>8</v>
      </c>
      <c r="Q74" s="153">
        <v>5</v>
      </c>
      <c r="R74" s="153">
        <v>6</v>
      </c>
      <c r="S74" s="153">
        <v>7</v>
      </c>
      <c r="T74" s="190">
        <v>5</v>
      </c>
      <c r="U74" s="189"/>
      <c r="V74" s="189"/>
      <c r="W74" s="153"/>
    </row>
    <row r="75" spans="1:23" s="25" customFormat="1" x14ac:dyDescent="0.2">
      <c r="A75" s="208" t="s">
        <v>254</v>
      </c>
      <c r="B75" s="15" t="s">
        <v>256</v>
      </c>
      <c r="C75" s="211">
        <v>15</v>
      </c>
      <c r="D75" s="153">
        <v>13</v>
      </c>
      <c r="E75" s="153">
        <v>11</v>
      </c>
      <c r="F75" s="153">
        <v>12</v>
      </c>
      <c r="G75" s="153">
        <v>16</v>
      </c>
      <c r="H75" s="153">
        <v>7</v>
      </c>
      <c r="I75" s="153">
        <v>9</v>
      </c>
      <c r="J75" s="153">
        <v>9</v>
      </c>
      <c r="K75" s="153">
        <v>13</v>
      </c>
      <c r="L75" s="153">
        <v>7</v>
      </c>
      <c r="M75" s="153">
        <v>8</v>
      </c>
      <c r="N75" s="153">
        <v>8</v>
      </c>
      <c r="O75" s="189">
        <v>9</v>
      </c>
      <c r="P75" s="153">
        <v>7</v>
      </c>
      <c r="Q75" s="153">
        <v>9</v>
      </c>
      <c r="R75" s="153">
        <v>9</v>
      </c>
      <c r="S75" s="153">
        <v>6</v>
      </c>
      <c r="T75" s="190">
        <v>7</v>
      </c>
      <c r="U75" s="189"/>
      <c r="V75" s="189"/>
      <c r="W75" s="153"/>
    </row>
    <row r="76" spans="1:23" s="25" customFormat="1" x14ac:dyDescent="0.2">
      <c r="A76" s="208" t="s">
        <v>254</v>
      </c>
      <c r="B76" s="15" t="s">
        <v>257</v>
      </c>
      <c r="C76" s="211">
        <v>19</v>
      </c>
      <c r="D76" s="153">
        <v>17</v>
      </c>
      <c r="E76" s="153">
        <v>21</v>
      </c>
      <c r="F76" s="153">
        <v>21</v>
      </c>
      <c r="G76" s="153">
        <v>20</v>
      </c>
      <c r="H76" s="153">
        <v>16</v>
      </c>
      <c r="I76" s="153">
        <v>16</v>
      </c>
      <c r="J76" s="153">
        <v>18</v>
      </c>
      <c r="K76" s="153">
        <v>20</v>
      </c>
      <c r="L76" s="153">
        <v>21</v>
      </c>
      <c r="M76" s="153">
        <v>19</v>
      </c>
      <c r="N76" s="153">
        <v>21</v>
      </c>
      <c r="O76" s="189">
        <v>22</v>
      </c>
      <c r="P76" s="153">
        <v>24</v>
      </c>
      <c r="Q76" s="153">
        <v>23</v>
      </c>
      <c r="R76" s="153">
        <v>20</v>
      </c>
      <c r="S76" s="153">
        <v>19</v>
      </c>
      <c r="T76" s="190">
        <v>19</v>
      </c>
      <c r="U76" s="189"/>
      <c r="V76" s="189"/>
      <c r="W76" s="153"/>
    </row>
    <row r="77" spans="1:23" s="25" customFormat="1" x14ac:dyDescent="0.2">
      <c r="A77" s="208" t="s">
        <v>254</v>
      </c>
      <c r="B77" s="15" t="s">
        <v>152</v>
      </c>
      <c r="C77" s="211">
        <v>11</v>
      </c>
      <c r="D77" s="153">
        <v>10</v>
      </c>
      <c r="E77" s="153">
        <v>11</v>
      </c>
      <c r="F77" s="153">
        <v>9</v>
      </c>
      <c r="G77" s="153">
        <v>12</v>
      </c>
      <c r="H77" s="153">
        <v>10</v>
      </c>
      <c r="I77" s="153">
        <v>9</v>
      </c>
      <c r="J77" s="153">
        <v>8</v>
      </c>
      <c r="K77" s="153">
        <v>9</v>
      </c>
      <c r="L77" s="153">
        <v>8</v>
      </c>
      <c r="M77" s="153">
        <v>6</v>
      </c>
      <c r="N77" s="153">
        <v>6</v>
      </c>
      <c r="O77" s="189">
        <v>9</v>
      </c>
      <c r="P77" s="153">
        <v>9</v>
      </c>
      <c r="Q77" s="153">
        <v>6</v>
      </c>
      <c r="R77" s="153">
        <v>7</v>
      </c>
      <c r="S77" s="153">
        <v>7</v>
      </c>
      <c r="T77" s="190">
        <v>6</v>
      </c>
      <c r="U77" s="189"/>
      <c r="V77" s="189"/>
      <c r="W77" s="153"/>
    </row>
    <row r="78" spans="1:23" s="25" customFormat="1" x14ac:dyDescent="0.2">
      <c r="A78" s="21" t="s">
        <v>253</v>
      </c>
      <c r="B78" s="15" t="s">
        <v>258</v>
      </c>
      <c r="C78" s="211">
        <v>13</v>
      </c>
      <c r="D78" s="153">
        <v>13</v>
      </c>
      <c r="E78" s="153">
        <v>13</v>
      </c>
      <c r="F78" s="153">
        <v>11</v>
      </c>
      <c r="G78" s="153">
        <v>14</v>
      </c>
      <c r="H78" s="153">
        <v>13</v>
      </c>
      <c r="I78" s="153">
        <v>11</v>
      </c>
      <c r="J78" s="153">
        <v>9</v>
      </c>
      <c r="K78" s="153">
        <v>10</v>
      </c>
      <c r="L78" s="153">
        <v>9</v>
      </c>
      <c r="M78" s="153">
        <v>8</v>
      </c>
      <c r="N78" s="153">
        <v>7</v>
      </c>
      <c r="O78" s="189">
        <v>11</v>
      </c>
      <c r="P78" s="153">
        <v>9</v>
      </c>
      <c r="Q78" s="153">
        <v>6</v>
      </c>
      <c r="R78" s="153">
        <v>7</v>
      </c>
      <c r="S78" s="153">
        <v>7</v>
      </c>
      <c r="T78" s="190">
        <v>6</v>
      </c>
      <c r="U78" s="189"/>
      <c r="V78" s="189"/>
      <c r="W78" s="153"/>
    </row>
    <row r="79" spans="1:23" s="25" customFormat="1" x14ac:dyDescent="0.2">
      <c r="A79" s="21" t="s">
        <v>253</v>
      </c>
      <c r="B79" s="15" t="s">
        <v>256</v>
      </c>
      <c r="C79" s="211">
        <v>23</v>
      </c>
      <c r="D79" s="153">
        <v>21</v>
      </c>
      <c r="E79" s="153">
        <v>21</v>
      </c>
      <c r="F79" s="153">
        <v>21</v>
      </c>
      <c r="G79" s="153">
        <v>24</v>
      </c>
      <c r="H79" s="153">
        <v>17</v>
      </c>
      <c r="I79" s="153">
        <v>19</v>
      </c>
      <c r="J79" s="153">
        <v>15</v>
      </c>
      <c r="K79" s="153">
        <v>20</v>
      </c>
      <c r="L79" s="153">
        <v>15</v>
      </c>
      <c r="M79" s="153">
        <v>13</v>
      </c>
      <c r="N79" s="153">
        <v>15</v>
      </c>
      <c r="O79" s="189">
        <v>15</v>
      </c>
      <c r="P79" s="153">
        <v>11</v>
      </c>
      <c r="Q79" s="153">
        <v>13</v>
      </c>
      <c r="R79" s="153">
        <v>11</v>
      </c>
      <c r="S79" s="153">
        <v>10</v>
      </c>
      <c r="T79" s="190">
        <v>10</v>
      </c>
      <c r="U79" s="189"/>
      <c r="V79" s="189"/>
      <c r="W79" s="153"/>
    </row>
    <row r="80" spans="1:23" s="25" customFormat="1" x14ac:dyDescent="0.2">
      <c r="A80" s="21" t="s">
        <v>253</v>
      </c>
      <c r="B80" s="15" t="s">
        <v>257</v>
      </c>
      <c r="C80" s="211">
        <v>37</v>
      </c>
      <c r="D80" s="153">
        <v>33</v>
      </c>
      <c r="E80" s="153">
        <v>38</v>
      </c>
      <c r="F80" s="153">
        <v>38</v>
      </c>
      <c r="G80" s="153">
        <v>38</v>
      </c>
      <c r="H80" s="153">
        <v>35</v>
      </c>
      <c r="I80" s="153">
        <v>33</v>
      </c>
      <c r="J80" s="153">
        <v>31</v>
      </c>
      <c r="K80" s="153">
        <v>33</v>
      </c>
      <c r="L80" s="153">
        <v>34</v>
      </c>
      <c r="M80" s="153">
        <v>33</v>
      </c>
      <c r="N80" s="153">
        <v>33</v>
      </c>
      <c r="O80" s="189">
        <v>33</v>
      </c>
      <c r="P80" s="153">
        <v>33</v>
      </c>
      <c r="Q80" s="153">
        <v>32</v>
      </c>
      <c r="R80" s="153">
        <v>29</v>
      </c>
      <c r="S80" s="153">
        <v>28</v>
      </c>
      <c r="T80" s="190">
        <v>29</v>
      </c>
      <c r="U80" s="189"/>
      <c r="V80" s="189"/>
      <c r="W80" s="153"/>
    </row>
    <row r="81" spans="1:23" s="25" customFormat="1" x14ac:dyDescent="0.2">
      <c r="A81" s="198" t="s">
        <v>253</v>
      </c>
      <c r="B81" s="60" t="s">
        <v>152</v>
      </c>
      <c r="C81" s="213">
        <v>16</v>
      </c>
      <c r="D81" s="214">
        <v>15</v>
      </c>
      <c r="E81" s="214">
        <v>16</v>
      </c>
      <c r="F81" s="214">
        <v>15</v>
      </c>
      <c r="G81" s="214">
        <v>17</v>
      </c>
      <c r="H81" s="214">
        <v>15</v>
      </c>
      <c r="I81" s="214">
        <v>14</v>
      </c>
      <c r="J81" s="214">
        <v>12</v>
      </c>
      <c r="K81" s="214">
        <v>13</v>
      </c>
      <c r="L81" s="214">
        <v>12</v>
      </c>
      <c r="M81" s="214">
        <v>10</v>
      </c>
      <c r="N81" s="214">
        <v>10</v>
      </c>
      <c r="O81" s="192">
        <v>13</v>
      </c>
      <c r="P81" s="214">
        <v>10</v>
      </c>
      <c r="Q81" s="214">
        <v>9</v>
      </c>
      <c r="R81" s="214">
        <v>9</v>
      </c>
      <c r="S81" s="214">
        <v>8</v>
      </c>
      <c r="T81" s="193">
        <v>8</v>
      </c>
      <c r="U81" s="189"/>
      <c r="V81" s="189"/>
      <c r="W81" s="153"/>
    </row>
    <row r="82" spans="1:23" x14ac:dyDescent="0.2">
      <c r="A82" s="22"/>
      <c r="B82" s="22"/>
      <c r="R82" s="22"/>
      <c r="S82" s="22"/>
      <c r="T82" s="22"/>
    </row>
    <row r="83" spans="1:23" ht="27" customHeight="1" x14ac:dyDescent="0.2">
      <c r="A83" s="335" t="s">
        <v>265</v>
      </c>
      <c r="B83" s="335"/>
      <c r="C83" s="335"/>
      <c r="D83" s="335"/>
      <c r="E83" s="335"/>
      <c r="F83" s="335"/>
      <c r="G83" s="335"/>
      <c r="H83" s="335"/>
      <c r="I83" s="335"/>
      <c r="J83" s="335"/>
      <c r="K83" s="335"/>
      <c r="L83" s="335"/>
      <c r="M83" s="335"/>
      <c r="N83" s="335"/>
      <c r="O83" s="335"/>
      <c r="P83" s="335"/>
    </row>
    <row r="84" spans="1:23" x14ac:dyDescent="0.2">
      <c r="A84" s="25"/>
      <c r="B84" s="25"/>
      <c r="R84" s="305"/>
      <c r="S84" s="307"/>
      <c r="T84" s="328"/>
    </row>
    <row r="85" spans="1:23" x14ac:dyDescent="0.2">
      <c r="A85" s="4" t="s">
        <v>178</v>
      </c>
    </row>
  </sheetData>
  <mergeCells count="7">
    <mergeCell ref="A1:Q1"/>
    <mergeCell ref="A2:Q2"/>
    <mergeCell ref="A83:P83"/>
    <mergeCell ref="A4:A5"/>
    <mergeCell ref="B4:B5"/>
    <mergeCell ref="A3:O3"/>
    <mergeCell ref="C4:T4"/>
  </mergeCells>
  <conditionalFormatting sqref="A4:B4">
    <cfRule type="cellIs" dxfId="20" priority="1" stopIfTrue="1" operator="equal">
      <formula>"."</formula>
    </cfRule>
  </conditionalFormatting>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5"/>
  <sheetViews>
    <sheetView showGridLines="0" zoomScale="85" zoomScaleNormal="85" workbookViewId="0">
      <selection sqref="A1:N1"/>
    </sheetView>
  </sheetViews>
  <sheetFormatPr baseColWidth="10" defaultColWidth="11.42578125" defaultRowHeight="12.75" x14ac:dyDescent="0.2"/>
  <cols>
    <col min="1" max="1" width="27.7109375" style="4" bestFit="1" customWidth="1"/>
    <col min="2" max="2" width="36.7109375" style="4" customWidth="1"/>
    <col min="3" max="13" width="11.42578125" style="4"/>
    <col min="14" max="16384" width="11.42578125" style="25"/>
  </cols>
  <sheetData>
    <row r="1" spans="1:14" s="10" customFormat="1" ht="15" customHeight="1" x14ac:dyDescent="0.25">
      <c r="A1" s="339" t="s">
        <v>198</v>
      </c>
      <c r="B1" s="339"/>
      <c r="C1" s="339"/>
      <c r="D1" s="339"/>
      <c r="E1" s="339"/>
      <c r="F1" s="339"/>
      <c r="G1" s="339"/>
      <c r="H1" s="339"/>
      <c r="I1" s="339"/>
      <c r="J1" s="339"/>
      <c r="K1" s="339"/>
      <c r="L1" s="339"/>
      <c r="M1" s="339"/>
      <c r="N1" s="339"/>
    </row>
    <row r="2" spans="1:14" s="10" customFormat="1" ht="15" customHeight="1" x14ac:dyDescent="0.25">
      <c r="A2" s="348" t="s">
        <v>111</v>
      </c>
      <c r="B2" s="348"/>
      <c r="C2" s="348"/>
      <c r="D2" s="348"/>
      <c r="E2" s="348"/>
      <c r="F2" s="348"/>
      <c r="G2" s="348"/>
      <c r="H2" s="348"/>
      <c r="I2" s="348"/>
      <c r="J2" s="348"/>
      <c r="K2" s="348"/>
      <c r="L2" s="348"/>
      <c r="M2" s="348"/>
      <c r="N2" s="348"/>
    </row>
    <row r="3" spans="1:14" s="10" customFormat="1" ht="15" customHeight="1" x14ac:dyDescent="0.25">
      <c r="A3" s="350"/>
      <c r="B3" s="350"/>
      <c r="C3" s="350"/>
      <c r="D3" s="350"/>
      <c r="E3" s="350"/>
      <c r="F3" s="350"/>
      <c r="G3" s="350"/>
      <c r="H3" s="350"/>
      <c r="I3" s="350"/>
      <c r="J3" s="350"/>
      <c r="K3" s="350"/>
      <c r="L3" s="350"/>
      <c r="M3" s="350"/>
      <c r="N3" s="350"/>
    </row>
    <row r="4" spans="1:14" x14ac:dyDescent="0.2">
      <c r="A4" s="353" t="s">
        <v>195</v>
      </c>
      <c r="B4" s="353" t="s">
        <v>112</v>
      </c>
      <c r="C4" s="342" t="s">
        <v>243</v>
      </c>
      <c r="D4" s="343"/>
      <c r="E4" s="343"/>
      <c r="F4" s="343"/>
      <c r="G4" s="343"/>
      <c r="H4" s="343"/>
      <c r="I4" s="343"/>
      <c r="J4" s="343"/>
      <c r="K4" s="343"/>
      <c r="L4" s="343"/>
      <c r="M4" s="343"/>
      <c r="N4" s="344"/>
    </row>
    <row r="5" spans="1:14" x14ac:dyDescent="0.2">
      <c r="A5" s="341"/>
      <c r="B5" s="341"/>
      <c r="C5" s="63">
        <v>2006</v>
      </c>
      <c r="D5" s="75">
        <v>2007</v>
      </c>
      <c r="E5" s="63">
        <v>2008</v>
      </c>
      <c r="F5" s="75">
        <v>2009</v>
      </c>
      <c r="G5" s="63">
        <v>2010</v>
      </c>
      <c r="H5" s="63">
        <v>2011</v>
      </c>
      <c r="I5" s="63">
        <v>2012</v>
      </c>
      <c r="J5" s="63">
        <v>2013</v>
      </c>
      <c r="K5" s="63">
        <v>2014</v>
      </c>
      <c r="L5" s="63">
        <v>2015</v>
      </c>
      <c r="M5" s="64">
        <v>2016</v>
      </c>
      <c r="N5" s="64">
        <v>2017</v>
      </c>
    </row>
    <row r="6" spans="1:14" x14ac:dyDescent="0.2">
      <c r="A6" s="17" t="s">
        <v>2</v>
      </c>
      <c r="B6" s="11" t="s">
        <v>116</v>
      </c>
      <c r="C6" s="65">
        <v>9</v>
      </c>
      <c r="D6" s="66">
        <v>3</v>
      </c>
      <c r="E6" s="66">
        <v>7</v>
      </c>
      <c r="F6" s="66">
        <v>11</v>
      </c>
      <c r="G6" s="66">
        <v>11</v>
      </c>
      <c r="H6" s="66">
        <v>6</v>
      </c>
      <c r="I6" s="66">
        <v>6</v>
      </c>
      <c r="J6" s="66">
        <v>5</v>
      </c>
      <c r="K6" s="66">
        <v>6</v>
      </c>
      <c r="L6" s="66">
        <v>5</v>
      </c>
      <c r="M6" s="66">
        <v>3</v>
      </c>
      <c r="N6" s="98">
        <v>6</v>
      </c>
    </row>
    <row r="7" spans="1:14" x14ac:dyDescent="0.2">
      <c r="A7" s="18" t="s">
        <v>3</v>
      </c>
      <c r="B7" s="12" t="s">
        <v>117</v>
      </c>
      <c r="C7" s="68">
        <v>28</v>
      </c>
      <c r="D7" s="69">
        <v>19</v>
      </c>
      <c r="E7" s="69">
        <v>20</v>
      </c>
      <c r="F7" s="69">
        <v>26</v>
      </c>
      <c r="G7" s="69">
        <v>18</v>
      </c>
      <c r="H7" s="69">
        <v>17</v>
      </c>
      <c r="I7" s="69">
        <v>16</v>
      </c>
      <c r="J7" s="69">
        <v>8</v>
      </c>
      <c r="K7" s="69">
        <v>11</v>
      </c>
      <c r="L7" s="69">
        <v>11</v>
      </c>
      <c r="M7" s="69">
        <v>10</v>
      </c>
      <c r="N7" s="96">
        <v>13</v>
      </c>
    </row>
    <row r="8" spans="1:14" x14ac:dyDescent="0.2">
      <c r="A8" s="18" t="s">
        <v>4</v>
      </c>
      <c r="B8" s="12" t="s">
        <v>118</v>
      </c>
      <c r="C8" s="68">
        <v>30</v>
      </c>
      <c r="D8" s="69">
        <v>21</v>
      </c>
      <c r="E8" s="69">
        <v>21</v>
      </c>
      <c r="F8" s="69">
        <v>28</v>
      </c>
      <c r="G8" s="69">
        <v>27</v>
      </c>
      <c r="H8" s="69">
        <v>25</v>
      </c>
      <c r="I8" s="69">
        <v>22</v>
      </c>
      <c r="J8" s="69">
        <v>22</v>
      </c>
      <c r="K8" s="69">
        <v>14</v>
      </c>
      <c r="L8" s="69">
        <v>22</v>
      </c>
      <c r="M8" s="69">
        <v>18</v>
      </c>
      <c r="N8" s="96">
        <v>15</v>
      </c>
    </row>
    <row r="9" spans="1:14" x14ac:dyDescent="0.2">
      <c r="A9" s="18" t="s">
        <v>5</v>
      </c>
      <c r="B9" s="12" t="s">
        <v>119</v>
      </c>
      <c r="C9" s="68">
        <v>21</v>
      </c>
      <c r="D9" s="69">
        <v>18</v>
      </c>
      <c r="E9" s="69">
        <v>17</v>
      </c>
      <c r="F9" s="69">
        <v>13</v>
      </c>
      <c r="G9" s="69">
        <v>16</v>
      </c>
      <c r="H9" s="69">
        <v>13</v>
      </c>
      <c r="I9" s="69">
        <v>12</v>
      </c>
      <c r="J9" s="69">
        <v>14</v>
      </c>
      <c r="K9" s="69">
        <v>9</v>
      </c>
      <c r="L9" s="69">
        <v>12</v>
      </c>
      <c r="M9" s="69">
        <v>7</v>
      </c>
      <c r="N9" s="96">
        <v>9</v>
      </c>
    </row>
    <row r="10" spans="1:14" x14ac:dyDescent="0.2">
      <c r="A10" s="18" t="s">
        <v>6</v>
      </c>
      <c r="B10" s="12" t="s">
        <v>120</v>
      </c>
      <c r="C10" s="68">
        <v>18</v>
      </c>
      <c r="D10" s="69">
        <v>26</v>
      </c>
      <c r="E10" s="69">
        <v>9</v>
      </c>
      <c r="F10" s="69">
        <v>45</v>
      </c>
      <c r="G10" s="69">
        <v>11</v>
      </c>
      <c r="H10" s="69">
        <v>22</v>
      </c>
      <c r="I10" s="69">
        <v>27</v>
      </c>
      <c r="J10" s="69">
        <v>14</v>
      </c>
      <c r="K10" s="69">
        <v>19</v>
      </c>
      <c r="L10" s="69">
        <v>26</v>
      </c>
      <c r="M10" s="69">
        <v>17</v>
      </c>
      <c r="N10" s="96">
        <v>26</v>
      </c>
    </row>
    <row r="11" spans="1:14" x14ac:dyDescent="0.2">
      <c r="A11" s="18" t="s">
        <v>7</v>
      </c>
      <c r="B11" s="12" t="s">
        <v>121</v>
      </c>
      <c r="C11" s="68">
        <v>45</v>
      </c>
      <c r="D11" s="69">
        <v>50</v>
      </c>
      <c r="E11" s="69">
        <v>56</v>
      </c>
      <c r="F11" s="69">
        <v>55</v>
      </c>
      <c r="G11" s="69">
        <v>48</v>
      </c>
      <c r="H11" s="69">
        <v>43</v>
      </c>
      <c r="I11" s="69">
        <v>38</v>
      </c>
      <c r="J11" s="69">
        <v>48</v>
      </c>
      <c r="K11" s="69">
        <v>43</v>
      </c>
      <c r="L11" s="69">
        <v>36</v>
      </c>
      <c r="M11" s="69">
        <v>35</v>
      </c>
      <c r="N11" s="96">
        <v>28</v>
      </c>
    </row>
    <row r="12" spans="1:14" x14ac:dyDescent="0.2">
      <c r="A12" s="18" t="s">
        <v>8</v>
      </c>
      <c r="B12" s="12" t="s">
        <v>122</v>
      </c>
      <c r="C12" s="68">
        <v>41</v>
      </c>
      <c r="D12" s="69">
        <v>53</v>
      </c>
      <c r="E12" s="69">
        <v>42</v>
      </c>
      <c r="F12" s="69">
        <v>43</v>
      </c>
      <c r="G12" s="69">
        <v>48</v>
      </c>
      <c r="H12" s="69">
        <v>49</v>
      </c>
      <c r="I12" s="69">
        <v>51</v>
      </c>
      <c r="J12" s="69">
        <v>59</v>
      </c>
      <c r="K12" s="69">
        <v>46</v>
      </c>
      <c r="L12" s="69">
        <v>39</v>
      </c>
      <c r="M12" s="69">
        <v>41</v>
      </c>
      <c r="N12" s="96">
        <v>41</v>
      </c>
    </row>
    <row r="13" spans="1:14" x14ac:dyDescent="0.2">
      <c r="A13" s="18" t="s">
        <v>9</v>
      </c>
      <c r="B13" s="12" t="s">
        <v>123</v>
      </c>
      <c r="C13" s="68">
        <v>29</v>
      </c>
      <c r="D13" s="69">
        <v>23</v>
      </c>
      <c r="E13" s="69">
        <v>29</v>
      </c>
      <c r="F13" s="69">
        <v>19</v>
      </c>
      <c r="G13" s="69">
        <v>30</v>
      </c>
      <c r="H13" s="69">
        <v>30</v>
      </c>
      <c r="I13" s="69">
        <v>24</v>
      </c>
      <c r="J13" s="69">
        <v>18</v>
      </c>
      <c r="K13" s="69">
        <v>26</v>
      </c>
      <c r="L13" s="69">
        <v>21</v>
      </c>
      <c r="M13" s="69">
        <v>18</v>
      </c>
      <c r="N13" s="96">
        <v>23</v>
      </c>
    </row>
    <row r="14" spans="1:14" x14ac:dyDescent="0.2">
      <c r="A14" s="18" t="s">
        <v>10</v>
      </c>
      <c r="B14" s="12" t="s">
        <v>124</v>
      </c>
      <c r="C14" s="68">
        <v>14</v>
      </c>
      <c r="D14" s="69">
        <v>20</v>
      </c>
      <c r="E14" s="69">
        <v>19</v>
      </c>
      <c r="F14" s="69">
        <v>24</v>
      </c>
      <c r="G14" s="69">
        <v>23</v>
      </c>
      <c r="H14" s="69">
        <v>22</v>
      </c>
      <c r="I14" s="69">
        <v>16</v>
      </c>
      <c r="J14" s="69">
        <v>10</v>
      </c>
      <c r="K14" s="69">
        <v>16</v>
      </c>
      <c r="L14" s="69">
        <v>21</v>
      </c>
      <c r="M14" s="69">
        <v>15</v>
      </c>
      <c r="N14" s="96">
        <v>20</v>
      </c>
    </row>
    <row r="15" spans="1:14" x14ac:dyDescent="0.2">
      <c r="A15" s="18" t="s">
        <v>11</v>
      </c>
      <c r="B15" s="12" t="s">
        <v>125</v>
      </c>
      <c r="C15" s="68">
        <v>23</v>
      </c>
      <c r="D15" s="69">
        <v>10</v>
      </c>
      <c r="E15" s="69">
        <v>12</v>
      </c>
      <c r="F15" s="69">
        <v>13</v>
      </c>
      <c r="G15" s="69">
        <v>20</v>
      </c>
      <c r="H15" s="69">
        <v>24</v>
      </c>
      <c r="I15" s="69">
        <v>14</v>
      </c>
      <c r="J15" s="69">
        <v>9</v>
      </c>
      <c r="K15" s="69">
        <v>9</v>
      </c>
      <c r="L15" s="69">
        <v>9</v>
      </c>
      <c r="M15" s="69">
        <v>10</v>
      </c>
      <c r="N15" s="96">
        <v>21</v>
      </c>
    </row>
    <row r="16" spans="1:14" x14ac:dyDescent="0.2">
      <c r="A16" s="18" t="s">
        <v>12</v>
      </c>
      <c r="B16" s="12" t="s">
        <v>126</v>
      </c>
      <c r="C16" s="68">
        <v>13</v>
      </c>
      <c r="D16" s="69">
        <v>16</v>
      </c>
      <c r="E16" s="69">
        <v>19</v>
      </c>
      <c r="F16" s="69">
        <v>11</v>
      </c>
      <c r="G16" s="69">
        <v>11</v>
      </c>
      <c r="H16" s="69">
        <v>14</v>
      </c>
      <c r="I16" s="69">
        <v>15</v>
      </c>
      <c r="J16" s="69">
        <v>10</v>
      </c>
      <c r="K16" s="69">
        <v>10</v>
      </c>
      <c r="L16" s="69">
        <v>11</v>
      </c>
      <c r="M16" s="69">
        <v>12</v>
      </c>
      <c r="N16" s="96">
        <v>7</v>
      </c>
    </row>
    <row r="17" spans="1:14" x14ac:dyDescent="0.2">
      <c r="A17" s="18" t="s">
        <v>13</v>
      </c>
      <c r="B17" s="12" t="s">
        <v>127</v>
      </c>
      <c r="C17" s="68">
        <v>55</v>
      </c>
      <c r="D17" s="69">
        <v>49</v>
      </c>
      <c r="E17" s="69">
        <v>46</v>
      </c>
      <c r="F17" s="69">
        <v>41</v>
      </c>
      <c r="G17" s="69">
        <v>49</v>
      </c>
      <c r="H17" s="69">
        <v>41</v>
      </c>
      <c r="I17" s="69">
        <v>39</v>
      </c>
      <c r="J17" s="69">
        <v>35</v>
      </c>
      <c r="K17" s="69">
        <v>37</v>
      </c>
      <c r="L17" s="69">
        <v>39</v>
      </c>
      <c r="M17" s="69">
        <v>37</v>
      </c>
      <c r="N17" s="96">
        <v>41</v>
      </c>
    </row>
    <row r="18" spans="1:14" x14ac:dyDescent="0.2">
      <c r="A18" s="18" t="s">
        <v>14</v>
      </c>
      <c r="B18" s="12" t="s">
        <v>128</v>
      </c>
      <c r="C18" s="68">
        <v>40</v>
      </c>
      <c r="D18" s="69">
        <v>37</v>
      </c>
      <c r="E18" s="69">
        <v>37</v>
      </c>
      <c r="F18" s="69">
        <v>44</v>
      </c>
      <c r="G18" s="69">
        <v>38</v>
      </c>
      <c r="H18" s="69">
        <v>40</v>
      </c>
      <c r="I18" s="69">
        <v>29</v>
      </c>
      <c r="J18" s="69">
        <v>23</v>
      </c>
      <c r="K18" s="69">
        <v>19</v>
      </c>
      <c r="L18" s="69">
        <v>21</v>
      </c>
      <c r="M18" s="69">
        <v>21</v>
      </c>
      <c r="N18" s="96">
        <v>25</v>
      </c>
    </row>
    <row r="19" spans="1:14" x14ac:dyDescent="0.2">
      <c r="A19" s="18" t="s">
        <v>15</v>
      </c>
      <c r="B19" s="12" t="s">
        <v>129</v>
      </c>
      <c r="C19" s="68">
        <v>34</v>
      </c>
      <c r="D19" s="69">
        <v>31</v>
      </c>
      <c r="E19" s="69">
        <v>33</v>
      </c>
      <c r="F19" s="69">
        <v>34</v>
      </c>
      <c r="G19" s="69">
        <v>34</v>
      </c>
      <c r="H19" s="69">
        <v>26</v>
      </c>
      <c r="I19" s="69">
        <v>33</v>
      </c>
      <c r="J19" s="69">
        <v>26</v>
      </c>
      <c r="K19" s="69">
        <v>37</v>
      </c>
      <c r="L19" s="69">
        <v>25</v>
      </c>
      <c r="M19" s="69">
        <v>28</v>
      </c>
      <c r="N19" s="96">
        <v>32</v>
      </c>
    </row>
    <row r="20" spans="1:14" x14ac:dyDescent="0.2">
      <c r="A20" s="18" t="s">
        <v>16</v>
      </c>
      <c r="B20" s="12" t="s">
        <v>130</v>
      </c>
      <c r="C20" s="68">
        <v>39</v>
      </c>
      <c r="D20" s="69">
        <v>33</v>
      </c>
      <c r="E20" s="69">
        <v>22</v>
      </c>
      <c r="F20" s="69">
        <v>32</v>
      </c>
      <c r="G20" s="69">
        <v>37</v>
      </c>
      <c r="H20" s="69">
        <v>23</v>
      </c>
      <c r="I20" s="69">
        <v>22</v>
      </c>
      <c r="J20" s="69">
        <v>21</v>
      </c>
      <c r="K20" s="69">
        <v>17</v>
      </c>
      <c r="L20" s="69">
        <v>34</v>
      </c>
      <c r="M20" s="69">
        <v>22</v>
      </c>
      <c r="N20" s="96">
        <v>29</v>
      </c>
    </row>
    <row r="21" spans="1:14" x14ac:dyDescent="0.2">
      <c r="A21" s="18" t="s">
        <v>17</v>
      </c>
      <c r="B21" s="12" t="s">
        <v>131</v>
      </c>
      <c r="C21" s="68">
        <v>41</v>
      </c>
      <c r="D21" s="69">
        <v>38</v>
      </c>
      <c r="E21" s="69">
        <v>45</v>
      </c>
      <c r="F21" s="69">
        <v>43</v>
      </c>
      <c r="G21" s="69">
        <v>25</v>
      </c>
      <c r="H21" s="69">
        <v>32</v>
      </c>
      <c r="I21" s="69">
        <v>22</v>
      </c>
      <c r="J21" s="69">
        <v>31</v>
      </c>
      <c r="K21" s="69">
        <v>29</v>
      </c>
      <c r="L21" s="69">
        <v>36</v>
      </c>
      <c r="M21" s="69">
        <v>17</v>
      </c>
      <c r="N21" s="96">
        <v>45</v>
      </c>
    </row>
    <row r="22" spans="1:14" x14ac:dyDescent="0.2">
      <c r="A22" s="18" t="s">
        <v>18</v>
      </c>
      <c r="B22" s="12" t="s">
        <v>132</v>
      </c>
      <c r="C22" s="68">
        <v>29</v>
      </c>
      <c r="D22" s="69">
        <v>25</v>
      </c>
      <c r="E22" s="69">
        <v>23</v>
      </c>
      <c r="F22" s="69">
        <v>27</v>
      </c>
      <c r="G22" s="69">
        <v>17</v>
      </c>
      <c r="H22" s="69">
        <v>17</v>
      </c>
      <c r="I22" s="69">
        <v>20</v>
      </c>
      <c r="J22" s="69">
        <v>22</v>
      </c>
      <c r="K22" s="69">
        <v>10</v>
      </c>
      <c r="L22" s="69">
        <v>18</v>
      </c>
      <c r="M22" s="69">
        <v>9</v>
      </c>
      <c r="N22" s="96">
        <v>13</v>
      </c>
    </row>
    <row r="23" spans="1:14" x14ac:dyDescent="0.2">
      <c r="A23" s="18" t="s">
        <v>19</v>
      </c>
      <c r="B23" s="12" t="s">
        <v>133</v>
      </c>
      <c r="C23" s="68">
        <v>37</v>
      </c>
      <c r="D23" s="69">
        <v>15</v>
      </c>
      <c r="E23" s="69">
        <v>20</v>
      </c>
      <c r="F23" s="69">
        <v>21</v>
      </c>
      <c r="G23" s="69">
        <v>13</v>
      </c>
      <c r="H23" s="69">
        <v>11</v>
      </c>
      <c r="I23" s="69">
        <v>17</v>
      </c>
      <c r="J23" s="69">
        <v>10</v>
      </c>
      <c r="K23" s="69">
        <v>8</v>
      </c>
      <c r="L23" s="69">
        <v>16</v>
      </c>
      <c r="M23" s="69">
        <v>8</v>
      </c>
      <c r="N23" s="96">
        <v>15</v>
      </c>
    </row>
    <row r="24" spans="1:14" x14ac:dyDescent="0.2">
      <c r="A24" s="17" t="s">
        <v>20</v>
      </c>
      <c r="B24" s="11" t="s">
        <v>134</v>
      </c>
      <c r="C24" s="71">
        <v>27</v>
      </c>
      <c r="D24" s="72">
        <v>23</v>
      </c>
      <c r="E24" s="72">
        <v>24</v>
      </c>
      <c r="F24" s="72">
        <v>24</v>
      </c>
      <c r="G24" s="72">
        <v>22</v>
      </c>
      <c r="H24" s="72">
        <v>21</v>
      </c>
      <c r="I24" s="72">
        <v>20</v>
      </c>
      <c r="J24" s="72">
        <v>17</v>
      </c>
      <c r="K24" s="72">
        <v>17</v>
      </c>
      <c r="L24" s="72">
        <v>18</v>
      </c>
      <c r="M24" s="72">
        <v>15</v>
      </c>
      <c r="N24" s="97">
        <v>17</v>
      </c>
    </row>
    <row r="25" spans="1:14" x14ac:dyDescent="0.2">
      <c r="A25" s="18" t="s">
        <v>21</v>
      </c>
      <c r="B25" s="12" t="s">
        <v>135</v>
      </c>
      <c r="C25" s="68">
        <v>10</v>
      </c>
      <c r="D25" s="69">
        <v>11</v>
      </c>
      <c r="E25" s="69">
        <v>11</v>
      </c>
      <c r="F25" s="69">
        <v>14</v>
      </c>
      <c r="G25" s="69">
        <v>15</v>
      </c>
      <c r="H25" s="69">
        <v>11</v>
      </c>
      <c r="I25" s="69">
        <v>8</v>
      </c>
      <c r="J25" s="69">
        <v>7</v>
      </c>
      <c r="K25" s="69">
        <v>8</v>
      </c>
      <c r="L25" s="69">
        <v>10</v>
      </c>
      <c r="M25" s="69">
        <v>19</v>
      </c>
      <c r="N25" s="96">
        <v>14</v>
      </c>
    </row>
    <row r="26" spans="1:14" x14ac:dyDescent="0.2">
      <c r="A26" s="18" t="s">
        <v>22</v>
      </c>
      <c r="B26" s="12" t="s">
        <v>137</v>
      </c>
      <c r="C26" s="68">
        <v>3</v>
      </c>
      <c r="D26" s="69">
        <v>3</v>
      </c>
      <c r="E26" s="69">
        <v>10</v>
      </c>
      <c r="F26" s="69">
        <v>4</v>
      </c>
      <c r="G26" s="69">
        <v>3</v>
      </c>
      <c r="H26" s="69">
        <v>12</v>
      </c>
      <c r="I26" s="69">
        <v>5</v>
      </c>
      <c r="J26" s="69">
        <v>3</v>
      </c>
      <c r="K26" s="69">
        <v>4</v>
      </c>
      <c r="L26" s="69">
        <v>4</v>
      </c>
      <c r="M26" s="69">
        <v>3</v>
      </c>
      <c r="N26" s="96">
        <v>2</v>
      </c>
    </row>
    <row r="27" spans="1:14" x14ac:dyDescent="0.2">
      <c r="A27" s="18" t="s">
        <v>23</v>
      </c>
      <c r="B27" s="12" t="s">
        <v>136</v>
      </c>
      <c r="C27" s="68">
        <v>11</v>
      </c>
      <c r="D27" s="69">
        <v>11</v>
      </c>
      <c r="E27" s="69">
        <v>9</v>
      </c>
      <c r="F27" s="69">
        <v>6</v>
      </c>
      <c r="G27" s="69">
        <v>7</v>
      </c>
      <c r="H27" s="69">
        <v>5</v>
      </c>
      <c r="I27" s="69">
        <v>5</v>
      </c>
      <c r="J27" s="69">
        <v>1</v>
      </c>
      <c r="K27" s="69">
        <v>2</v>
      </c>
      <c r="L27" s="69">
        <v>3</v>
      </c>
      <c r="M27" s="69">
        <v>1</v>
      </c>
      <c r="N27" s="96">
        <v>2</v>
      </c>
    </row>
    <row r="28" spans="1:14" x14ac:dyDescent="0.2">
      <c r="A28" s="17" t="s">
        <v>24</v>
      </c>
      <c r="B28" s="11" t="s">
        <v>138</v>
      </c>
      <c r="C28" s="71">
        <v>9</v>
      </c>
      <c r="D28" s="72">
        <v>9</v>
      </c>
      <c r="E28" s="72">
        <v>9</v>
      </c>
      <c r="F28" s="72">
        <v>7</v>
      </c>
      <c r="G28" s="72">
        <v>8</v>
      </c>
      <c r="H28" s="72">
        <v>8</v>
      </c>
      <c r="I28" s="72">
        <v>6</v>
      </c>
      <c r="J28" s="72">
        <v>3</v>
      </c>
      <c r="K28" s="72">
        <v>4</v>
      </c>
      <c r="L28" s="72">
        <v>5</v>
      </c>
      <c r="M28" s="72">
        <v>6</v>
      </c>
      <c r="N28" s="97">
        <v>5</v>
      </c>
    </row>
    <row r="29" spans="1:14" x14ac:dyDescent="0.2">
      <c r="A29" s="18" t="s">
        <v>25</v>
      </c>
      <c r="B29" s="12" t="s">
        <v>139</v>
      </c>
      <c r="C29" s="68">
        <v>8</v>
      </c>
      <c r="D29" s="69">
        <v>15</v>
      </c>
      <c r="E29" s="69">
        <v>11</v>
      </c>
      <c r="F29" s="69">
        <v>16</v>
      </c>
      <c r="G29" s="69">
        <v>14</v>
      </c>
      <c r="H29" s="69">
        <v>13</v>
      </c>
      <c r="I29" s="69">
        <v>7</v>
      </c>
      <c r="J29" s="69">
        <v>6</v>
      </c>
      <c r="K29" s="69">
        <v>7</v>
      </c>
      <c r="L29" s="69">
        <v>6</v>
      </c>
      <c r="M29" s="69">
        <v>3</v>
      </c>
      <c r="N29" s="96">
        <v>8</v>
      </c>
    </row>
    <row r="30" spans="1:14" x14ac:dyDescent="0.2">
      <c r="A30" s="17" t="s">
        <v>26</v>
      </c>
      <c r="B30" s="11" t="s">
        <v>140</v>
      </c>
      <c r="C30" s="71">
        <v>9</v>
      </c>
      <c r="D30" s="72">
        <v>4</v>
      </c>
      <c r="E30" s="72">
        <v>6</v>
      </c>
      <c r="F30" s="72">
        <v>7</v>
      </c>
      <c r="G30" s="72">
        <v>5</v>
      </c>
      <c r="H30" s="72">
        <v>4</v>
      </c>
      <c r="I30" s="72">
        <v>3</v>
      </c>
      <c r="J30" s="72">
        <v>4</v>
      </c>
      <c r="K30" s="72">
        <v>3</v>
      </c>
      <c r="L30" s="72">
        <v>6</v>
      </c>
      <c r="M30" s="72">
        <v>2</v>
      </c>
      <c r="N30" s="97">
        <v>5</v>
      </c>
    </row>
    <row r="31" spans="1:14" x14ac:dyDescent="0.2">
      <c r="A31" s="18" t="s">
        <v>27</v>
      </c>
      <c r="B31" s="12" t="s">
        <v>141</v>
      </c>
      <c r="C31" s="68">
        <v>22</v>
      </c>
      <c r="D31" s="69">
        <v>26</v>
      </c>
      <c r="E31" s="69">
        <v>31</v>
      </c>
      <c r="F31" s="69">
        <v>27</v>
      </c>
      <c r="G31" s="69">
        <v>31</v>
      </c>
      <c r="H31" s="69">
        <v>24</v>
      </c>
      <c r="I31" s="69">
        <v>20</v>
      </c>
      <c r="J31" s="69">
        <v>18</v>
      </c>
      <c r="K31" s="69">
        <v>20</v>
      </c>
      <c r="L31" s="69">
        <v>19</v>
      </c>
      <c r="M31" s="69">
        <v>16</v>
      </c>
      <c r="N31" s="96">
        <v>21</v>
      </c>
    </row>
    <row r="32" spans="1:14" x14ac:dyDescent="0.2">
      <c r="A32" s="18" t="s">
        <v>28</v>
      </c>
      <c r="B32" s="12" t="s">
        <v>142</v>
      </c>
      <c r="C32" s="68">
        <v>44</v>
      </c>
      <c r="D32" s="69">
        <v>44</v>
      </c>
      <c r="E32" s="69">
        <v>40</v>
      </c>
      <c r="F32" s="69">
        <v>39</v>
      </c>
      <c r="G32" s="69">
        <v>39</v>
      </c>
      <c r="H32" s="69">
        <v>42</v>
      </c>
      <c r="I32" s="69">
        <v>35</v>
      </c>
      <c r="J32" s="69">
        <v>38</v>
      </c>
      <c r="K32" s="69">
        <v>29</v>
      </c>
      <c r="L32" s="69">
        <v>30</v>
      </c>
      <c r="M32" s="69">
        <v>24</v>
      </c>
      <c r="N32" s="96">
        <v>28</v>
      </c>
    </row>
    <row r="33" spans="1:14" x14ac:dyDescent="0.2">
      <c r="A33" s="17" t="s">
        <v>29</v>
      </c>
      <c r="B33" s="11" t="s">
        <v>143</v>
      </c>
      <c r="C33" s="71">
        <v>38</v>
      </c>
      <c r="D33" s="72">
        <v>40</v>
      </c>
      <c r="E33" s="72">
        <v>38</v>
      </c>
      <c r="F33" s="72">
        <v>36</v>
      </c>
      <c r="G33" s="72">
        <v>37</v>
      </c>
      <c r="H33" s="72">
        <v>38</v>
      </c>
      <c r="I33" s="72">
        <v>32</v>
      </c>
      <c r="J33" s="72">
        <v>33</v>
      </c>
      <c r="K33" s="72">
        <v>27</v>
      </c>
      <c r="L33" s="72">
        <v>27</v>
      </c>
      <c r="M33" s="72">
        <v>22</v>
      </c>
      <c r="N33" s="97">
        <v>26</v>
      </c>
    </row>
    <row r="34" spans="1:14" x14ac:dyDescent="0.2">
      <c r="A34" s="17" t="s">
        <v>30</v>
      </c>
      <c r="B34" s="11" t="s">
        <v>144</v>
      </c>
      <c r="C34" s="71">
        <v>19</v>
      </c>
      <c r="D34" s="72">
        <v>20</v>
      </c>
      <c r="E34" s="72">
        <v>24</v>
      </c>
      <c r="F34" s="72">
        <v>13</v>
      </c>
      <c r="G34" s="72">
        <v>16</v>
      </c>
      <c r="H34" s="72">
        <v>20</v>
      </c>
      <c r="I34" s="72">
        <v>21</v>
      </c>
      <c r="J34" s="72">
        <v>12</v>
      </c>
      <c r="K34" s="72">
        <v>9</v>
      </c>
      <c r="L34" s="72">
        <v>15</v>
      </c>
      <c r="M34" s="72">
        <v>18</v>
      </c>
      <c r="N34" s="97">
        <v>10</v>
      </c>
    </row>
    <row r="35" spans="1:14" x14ac:dyDescent="0.2">
      <c r="A35" s="18" t="s">
        <v>115</v>
      </c>
      <c r="B35" s="12" t="s">
        <v>145</v>
      </c>
      <c r="C35" s="68">
        <v>5</v>
      </c>
      <c r="D35" s="69">
        <v>5</v>
      </c>
      <c r="E35" s="69">
        <v>6</v>
      </c>
      <c r="F35" s="69">
        <v>8</v>
      </c>
      <c r="G35" s="69">
        <v>6</v>
      </c>
      <c r="H35" s="69">
        <v>13</v>
      </c>
      <c r="I35" s="69">
        <v>7</v>
      </c>
      <c r="J35" s="69">
        <v>4</v>
      </c>
      <c r="K35" s="69">
        <v>3</v>
      </c>
      <c r="L35" s="69">
        <v>4</v>
      </c>
      <c r="M35" s="69">
        <v>6</v>
      </c>
      <c r="N35" s="96">
        <v>8</v>
      </c>
    </row>
    <row r="36" spans="1:14" x14ac:dyDescent="0.2">
      <c r="A36" s="18" t="s">
        <v>31</v>
      </c>
      <c r="B36" s="12" t="s">
        <v>146</v>
      </c>
      <c r="C36" s="68">
        <v>20</v>
      </c>
      <c r="D36" s="69">
        <v>18</v>
      </c>
      <c r="E36" s="69">
        <v>28</v>
      </c>
      <c r="F36" s="69">
        <v>17</v>
      </c>
      <c r="G36" s="69">
        <v>20</v>
      </c>
      <c r="H36" s="69">
        <v>18</v>
      </c>
      <c r="I36" s="69">
        <v>13</v>
      </c>
      <c r="J36" s="69">
        <v>10</v>
      </c>
      <c r="K36" s="69">
        <v>14</v>
      </c>
      <c r="L36" s="69">
        <v>10</v>
      </c>
      <c r="M36" s="69">
        <v>12</v>
      </c>
      <c r="N36" s="96">
        <v>10</v>
      </c>
    </row>
    <row r="37" spans="1:14" x14ac:dyDescent="0.2">
      <c r="A37" s="18" t="s">
        <v>32</v>
      </c>
      <c r="B37" s="12" t="s">
        <v>147</v>
      </c>
      <c r="C37" s="68">
        <v>21</v>
      </c>
      <c r="D37" s="69">
        <v>16</v>
      </c>
      <c r="E37" s="69">
        <v>20</v>
      </c>
      <c r="F37" s="69">
        <v>27</v>
      </c>
      <c r="G37" s="69">
        <v>16</v>
      </c>
      <c r="H37" s="69">
        <v>22</v>
      </c>
      <c r="I37" s="69">
        <v>20</v>
      </c>
      <c r="J37" s="69">
        <v>12</v>
      </c>
      <c r="K37" s="69">
        <v>13</v>
      </c>
      <c r="L37" s="69">
        <v>9</v>
      </c>
      <c r="M37" s="69">
        <v>18</v>
      </c>
      <c r="N37" s="96">
        <v>12</v>
      </c>
    </row>
    <row r="38" spans="1:14" x14ac:dyDescent="0.2">
      <c r="A38" s="17" t="s">
        <v>113</v>
      </c>
      <c r="B38" s="11" t="s">
        <v>148</v>
      </c>
      <c r="C38" s="71">
        <v>12</v>
      </c>
      <c r="D38" s="72">
        <v>11</v>
      </c>
      <c r="E38" s="72">
        <v>15</v>
      </c>
      <c r="F38" s="72">
        <v>13</v>
      </c>
      <c r="G38" s="72">
        <v>12</v>
      </c>
      <c r="H38" s="72">
        <v>16</v>
      </c>
      <c r="I38" s="72">
        <v>11</v>
      </c>
      <c r="J38" s="72">
        <v>7</v>
      </c>
      <c r="K38" s="72">
        <v>8</v>
      </c>
      <c r="L38" s="72">
        <v>7</v>
      </c>
      <c r="M38" s="72">
        <v>10</v>
      </c>
      <c r="N38" s="97">
        <v>9</v>
      </c>
    </row>
    <row r="39" spans="1:14" x14ac:dyDescent="0.2">
      <c r="A39" s="17" t="s">
        <v>114</v>
      </c>
      <c r="B39" s="11" t="s">
        <v>149</v>
      </c>
      <c r="C39" s="71">
        <v>7</v>
      </c>
      <c r="D39" s="72">
        <v>10</v>
      </c>
      <c r="E39" s="72">
        <v>15</v>
      </c>
      <c r="F39" s="72">
        <v>6</v>
      </c>
      <c r="G39" s="72">
        <v>5</v>
      </c>
      <c r="H39" s="72">
        <v>6</v>
      </c>
      <c r="I39" s="72">
        <v>7</v>
      </c>
      <c r="J39" s="72">
        <v>7</v>
      </c>
      <c r="K39" s="72">
        <v>9</v>
      </c>
      <c r="L39" s="72">
        <v>5</v>
      </c>
      <c r="M39" s="72">
        <v>7</v>
      </c>
      <c r="N39" s="97">
        <v>9</v>
      </c>
    </row>
    <row r="40" spans="1:14" x14ac:dyDescent="0.2">
      <c r="A40" s="19" t="s">
        <v>33</v>
      </c>
      <c r="B40" s="13" t="s">
        <v>150</v>
      </c>
      <c r="C40" s="150">
        <v>26</v>
      </c>
      <c r="D40" s="151">
        <v>22</v>
      </c>
      <c r="E40" s="151">
        <v>23</v>
      </c>
      <c r="F40" s="151">
        <v>23</v>
      </c>
      <c r="G40" s="151">
        <v>21</v>
      </c>
      <c r="H40" s="151">
        <v>20</v>
      </c>
      <c r="I40" s="151">
        <v>19</v>
      </c>
      <c r="J40" s="151">
        <v>16</v>
      </c>
      <c r="K40" s="151">
        <v>16</v>
      </c>
      <c r="L40" s="151">
        <v>17</v>
      </c>
      <c r="M40" s="151">
        <v>14</v>
      </c>
      <c r="N40" s="154">
        <v>16</v>
      </c>
    </row>
    <row r="41" spans="1:14" x14ac:dyDescent="0.2">
      <c r="A41" s="19" t="s">
        <v>34</v>
      </c>
      <c r="B41" s="14" t="s">
        <v>151</v>
      </c>
      <c r="C41" s="150">
        <v>13</v>
      </c>
      <c r="D41" s="151">
        <v>14</v>
      </c>
      <c r="E41" s="151">
        <v>15</v>
      </c>
      <c r="F41" s="151">
        <v>14</v>
      </c>
      <c r="G41" s="151">
        <v>13</v>
      </c>
      <c r="H41" s="151">
        <v>14</v>
      </c>
      <c r="I41" s="151">
        <v>11</v>
      </c>
      <c r="J41" s="151">
        <v>9</v>
      </c>
      <c r="K41" s="151">
        <v>9</v>
      </c>
      <c r="L41" s="151">
        <v>9</v>
      </c>
      <c r="M41" s="151">
        <v>8</v>
      </c>
      <c r="N41" s="154">
        <v>10</v>
      </c>
    </row>
    <row r="42" spans="1:14" x14ac:dyDescent="0.2">
      <c r="A42" s="27" t="s">
        <v>35</v>
      </c>
      <c r="B42" s="26" t="s">
        <v>152</v>
      </c>
      <c r="C42" s="71">
        <v>18</v>
      </c>
      <c r="D42" s="72">
        <v>17</v>
      </c>
      <c r="E42" s="72">
        <v>18</v>
      </c>
      <c r="F42" s="72">
        <v>17</v>
      </c>
      <c r="G42" s="72">
        <v>16</v>
      </c>
      <c r="H42" s="72">
        <v>16</v>
      </c>
      <c r="I42" s="72">
        <v>14</v>
      </c>
      <c r="J42" s="72">
        <v>11</v>
      </c>
      <c r="K42" s="72">
        <v>11</v>
      </c>
      <c r="L42" s="72">
        <v>12</v>
      </c>
      <c r="M42" s="72">
        <v>10</v>
      </c>
      <c r="N42" s="97">
        <v>12</v>
      </c>
    </row>
    <row r="43" spans="1:14" x14ac:dyDescent="0.2">
      <c r="A43" s="200"/>
      <c r="B43" s="28" t="s">
        <v>153</v>
      </c>
      <c r="C43" s="74"/>
      <c r="D43" s="75"/>
      <c r="E43" s="75"/>
      <c r="F43" s="75"/>
      <c r="G43" s="75"/>
      <c r="H43" s="75"/>
      <c r="I43" s="75"/>
      <c r="J43" s="75"/>
      <c r="K43" s="75"/>
      <c r="L43" s="75"/>
      <c r="M43" s="75"/>
      <c r="N43" s="95"/>
    </row>
    <row r="44" spans="1:14" x14ac:dyDescent="0.2">
      <c r="B44" s="201" t="s">
        <v>154</v>
      </c>
      <c r="C44" s="71">
        <v>15</v>
      </c>
      <c r="D44" s="72">
        <v>12</v>
      </c>
      <c r="E44" s="72">
        <v>13</v>
      </c>
      <c r="F44" s="72">
        <v>15</v>
      </c>
      <c r="G44" s="72">
        <v>12</v>
      </c>
      <c r="H44" s="72">
        <v>13</v>
      </c>
      <c r="I44" s="72">
        <v>11</v>
      </c>
      <c r="J44" s="72">
        <v>9</v>
      </c>
      <c r="K44" s="72">
        <v>8</v>
      </c>
      <c r="L44" s="72">
        <v>8</v>
      </c>
      <c r="M44" s="72">
        <v>8</v>
      </c>
      <c r="N44" s="97">
        <v>10</v>
      </c>
    </row>
    <row r="45" spans="1:14" x14ac:dyDescent="0.2">
      <c r="B45" s="202" t="s">
        <v>155</v>
      </c>
      <c r="C45" s="71">
        <v>16</v>
      </c>
      <c r="D45" s="72">
        <v>17</v>
      </c>
      <c r="E45" s="72">
        <v>17</v>
      </c>
      <c r="F45" s="72">
        <v>13</v>
      </c>
      <c r="G45" s="72">
        <v>14</v>
      </c>
      <c r="H45" s="72">
        <v>12</v>
      </c>
      <c r="I45" s="72">
        <v>12</v>
      </c>
      <c r="J45" s="72">
        <v>9</v>
      </c>
      <c r="K45" s="72">
        <v>11</v>
      </c>
      <c r="L45" s="72">
        <v>11</v>
      </c>
      <c r="M45" s="72">
        <v>8</v>
      </c>
      <c r="N45" s="97">
        <v>9</v>
      </c>
    </row>
    <row r="46" spans="1:14" x14ac:dyDescent="0.2">
      <c r="B46" s="202" t="s">
        <v>156</v>
      </c>
      <c r="C46" s="71">
        <v>17</v>
      </c>
      <c r="D46" s="72">
        <v>19</v>
      </c>
      <c r="E46" s="72">
        <v>22</v>
      </c>
      <c r="F46" s="72">
        <v>20</v>
      </c>
      <c r="G46" s="72">
        <v>20</v>
      </c>
      <c r="H46" s="72">
        <v>20</v>
      </c>
      <c r="I46" s="72">
        <v>15</v>
      </c>
      <c r="J46" s="72">
        <v>14</v>
      </c>
      <c r="K46" s="72">
        <v>12</v>
      </c>
      <c r="L46" s="72">
        <v>12</v>
      </c>
      <c r="M46" s="72">
        <v>10</v>
      </c>
      <c r="N46" s="97">
        <v>14</v>
      </c>
    </row>
    <row r="47" spans="1:14" x14ac:dyDescent="0.2">
      <c r="B47" s="202" t="s">
        <v>157</v>
      </c>
      <c r="C47" s="71">
        <v>28</v>
      </c>
      <c r="D47" s="72">
        <v>26</v>
      </c>
      <c r="E47" s="72">
        <v>25</v>
      </c>
      <c r="F47" s="72">
        <v>23</v>
      </c>
      <c r="G47" s="72">
        <v>21</v>
      </c>
      <c r="H47" s="72">
        <v>19</v>
      </c>
      <c r="I47" s="72">
        <v>18</v>
      </c>
      <c r="J47" s="72">
        <v>15</v>
      </c>
      <c r="K47" s="72">
        <v>18</v>
      </c>
      <c r="L47" s="72">
        <v>16</v>
      </c>
      <c r="M47" s="72">
        <v>15</v>
      </c>
      <c r="N47" s="97">
        <v>16</v>
      </c>
    </row>
    <row r="48" spans="1:14" x14ac:dyDescent="0.2">
      <c r="B48" s="202" t="s">
        <v>158</v>
      </c>
      <c r="C48" s="71">
        <v>30</v>
      </c>
      <c r="D48" s="72">
        <v>28</v>
      </c>
      <c r="E48" s="72">
        <v>34</v>
      </c>
      <c r="F48" s="72">
        <v>29</v>
      </c>
      <c r="G48" s="72">
        <v>27</v>
      </c>
      <c r="H48" s="72">
        <v>26</v>
      </c>
      <c r="I48" s="72">
        <v>24</v>
      </c>
      <c r="J48" s="72">
        <v>19</v>
      </c>
      <c r="K48" s="72">
        <v>20</v>
      </c>
      <c r="L48" s="72">
        <v>20</v>
      </c>
      <c r="M48" s="72">
        <v>19</v>
      </c>
      <c r="N48" s="97">
        <v>24</v>
      </c>
    </row>
    <row r="49" spans="1:15" x14ac:dyDescent="0.2">
      <c r="B49" s="203" t="s">
        <v>161</v>
      </c>
      <c r="C49" s="150">
        <v>17</v>
      </c>
      <c r="D49" s="151">
        <v>16</v>
      </c>
      <c r="E49" s="151">
        <v>18</v>
      </c>
      <c r="F49" s="151">
        <v>17</v>
      </c>
      <c r="G49" s="151">
        <v>15</v>
      </c>
      <c r="H49" s="151">
        <v>15</v>
      </c>
      <c r="I49" s="151">
        <v>13</v>
      </c>
      <c r="J49" s="151">
        <v>11</v>
      </c>
      <c r="K49" s="151">
        <v>11</v>
      </c>
      <c r="L49" s="151">
        <v>11</v>
      </c>
      <c r="M49" s="151">
        <v>10</v>
      </c>
      <c r="N49" s="154">
        <v>12</v>
      </c>
    </row>
    <row r="50" spans="1:15" x14ac:dyDescent="0.2">
      <c r="B50" s="202" t="s">
        <v>159</v>
      </c>
      <c r="C50" s="71">
        <v>34</v>
      </c>
      <c r="D50" s="72">
        <v>36</v>
      </c>
      <c r="E50" s="72">
        <v>37</v>
      </c>
      <c r="F50" s="72">
        <v>36</v>
      </c>
      <c r="G50" s="72">
        <v>37</v>
      </c>
      <c r="H50" s="72">
        <v>34</v>
      </c>
      <c r="I50" s="72">
        <v>27</v>
      </c>
      <c r="J50" s="72">
        <v>28</v>
      </c>
      <c r="K50" s="72">
        <v>26</v>
      </c>
      <c r="L50" s="72">
        <v>27</v>
      </c>
      <c r="M50" s="72">
        <v>24</v>
      </c>
      <c r="N50" s="97">
        <v>29</v>
      </c>
    </row>
    <row r="51" spans="1:15" x14ac:dyDescent="0.2">
      <c r="B51" s="202" t="s">
        <v>160</v>
      </c>
      <c r="C51" s="71">
        <v>47</v>
      </c>
      <c r="D51" s="72">
        <v>39</v>
      </c>
      <c r="E51" s="72">
        <v>44</v>
      </c>
      <c r="F51" s="72">
        <v>44</v>
      </c>
      <c r="G51" s="72">
        <v>38</v>
      </c>
      <c r="H51" s="72">
        <v>40</v>
      </c>
      <c r="I51" s="72">
        <v>36</v>
      </c>
      <c r="J51" s="72">
        <v>38</v>
      </c>
      <c r="K51" s="72">
        <v>31</v>
      </c>
      <c r="L51" s="72">
        <v>37</v>
      </c>
      <c r="M51" s="72">
        <v>34</v>
      </c>
      <c r="N51" s="97">
        <v>37</v>
      </c>
      <c r="O51" s="59"/>
    </row>
    <row r="52" spans="1:15" x14ac:dyDescent="0.2">
      <c r="B52" s="202" t="s">
        <v>162</v>
      </c>
      <c r="C52" s="71">
        <v>60</v>
      </c>
      <c r="D52" s="72">
        <v>60</v>
      </c>
      <c r="E52" s="72">
        <v>61</v>
      </c>
      <c r="F52" s="72">
        <v>58</v>
      </c>
      <c r="G52" s="72">
        <v>57</v>
      </c>
      <c r="H52" s="72">
        <v>57</v>
      </c>
      <c r="I52" s="72">
        <v>55</v>
      </c>
      <c r="J52" s="72">
        <v>56</v>
      </c>
      <c r="K52" s="72">
        <v>53</v>
      </c>
      <c r="L52" s="72">
        <v>54</v>
      </c>
      <c r="M52" s="72">
        <v>53</v>
      </c>
      <c r="N52" s="97">
        <v>55</v>
      </c>
    </row>
    <row r="53" spans="1:15" x14ac:dyDescent="0.2">
      <c r="B53" s="204" t="s">
        <v>251</v>
      </c>
      <c r="C53" s="150">
        <v>42</v>
      </c>
      <c r="D53" s="151">
        <v>41</v>
      </c>
      <c r="E53" s="151">
        <v>43</v>
      </c>
      <c r="F53" s="151">
        <v>42</v>
      </c>
      <c r="G53" s="151">
        <v>41</v>
      </c>
      <c r="H53" s="151">
        <v>40</v>
      </c>
      <c r="I53" s="151">
        <v>34</v>
      </c>
      <c r="J53" s="151">
        <v>35</v>
      </c>
      <c r="K53" s="151">
        <v>32</v>
      </c>
      <c r="L53" s="151">
        <v>34</v>
      </c>
      <c r="M53" s="151">
        <v>31</v>
      </c>
      <c r="N53" s="159">
        <v>35</v>
      </c>
      <c r="O53" s="139"/>
    </row>
    <row r="54" spans="1:15" x14ac:dyDescent="0.2">
      <c r="A54" s="29" t="s">
        <v>163</v>
      </c>
      <c r="B54" s="30"/>
      <c r="C54" s="74"/>
      <c r="D54" s="75"/>
      <c r="E54" s="75"/>
      <c r="F54" s="75"/>
      <c r="G54" s="75"/>
      <c r="H54" s="75"/>
      <c r="I54" s="75"/>
      <c r="J54" s="75"/>
      <c r="K54" s="75"/>
      <c r="L54" s="75"/>
      <c r="M54" s="75"/>
      <c r="N54" s="95"/>
    </row>
    <row r="55" spans="1:15" x14ac:dyDescent="0.2">
      <c r="A55" s="19" t="s">
        <v>36</v>
      </c>
      <c r="B55" s="16" t="s">
        <v>164</v>
      </c>
      <c r="C55" s="150">
        <v>40</v>
      </c>
      <c r="D55" s="151">
        <v>37</v>
      </c>
      <c r="E55" s="151">
        <v>38</v>
      </c>
      <c r="F55" s="151">
        <v>39</v>
      </c>
      <c r="G55" s="151">
        <v>39</v>
      </c>
      <c r="H55" s="151">
        <v>33</v>
      </c>
      <c r="I55" s="151">
        <v>33</v>
      </c>
      <c r="J55" s="151">
        <v>30</v>
      </c>
      <c r="K55" s="151">
        <v>33</v>
      </c>
      <c r="L55" s="151">
        <v>29</v>
      </c>
      <c r="M55" s="151">
        <v>28</v>
      </c>
      <c r="N55" s="154">
        <v>34</v>
      </c>
    </row>
    <row r="56" spans="1:15" x14ac:dyDescent="0.2">
      <c r="A56" s="19" t="s">
        <v>37</v>
      </c>
      <c r="B56" s="16" t="s">
        <v>165</v>
      </c>
      <c r="C56" s="150">
        <v>22</v>
      </c>
      <c r="D56" s="151">
        <v>18</v>
      </c>
      <c r="E56" s="151">
        <v>19</v>
      </c>
      <c r="F56" s="151">
        <v>18</v>
      </c>
      <c r="G56" s="151">
        <v>16</v>
      </c>
      <c r="H56" s="151">
        <v>16</v>
      </c>
      <c r="I56" s="151">
        <v>15</v>
      </c>
      <c r="J56" s="151">
        <v>12</v>
      </c>
      <c r="K56" s="151">
        <v>11</v>
      </c>
      <c r="L56" s="151">
        <v>13</v>
      </c>
      <c r="M56" s="151">
        <v>10</v>
      </c>
      <c r="N56" s="154">
        <v>12</v>
      </c>
    </row>
    <row r="57" spans="1:15" x14ac:dyDescent="0.2">
      <c r="A57" s="19" t="s">
        <v>38</v>
      </c>
      <c r="B57" s="16" t="s">
        <v>166</v>
      </c>
      <c r="C57" s="150">
        <v>18</v>
      </c>
      <c r="D57" s="151">
        <v>18</v>
      </c>
      <c r="E57" s="151">
        <v>21</v>
      </c>
      <c r="F57" s="151">
        <v>19</v>
      </c>
      <c r="G57" s="151">
        <v>18</v>
      </c>
      <c r="H57" s="151">
        <v>21</v>
      </c>
      <c r="I57" s="151">
        <v>17</v>
      </c>
      <c r="J57" s="151">
        <v>14</v>
      </c>
      <c r="K57" s="151">
        <v>13</v>
      </c>
      <c r="L57" s="151">
        <v>13</v>
      </c>
      <c r="M57" s="151">
        <v>13</v>
      </c>
      <c r="N57" s="154">
        <v>14</v>
      </c>
    </row>
    <row r="58" spans="1:15" x14ac:dyDescent="0.2">
      <c r="A58" s="19" t="s">
        <v>39</v>
      </c>
      <c r="B58" s="16" t="s">
        <v>167</v>
      </c>
      <c r="C58" s="150">
        <v>8</v>
      </c>
      <c r="D58" s="151">
        <v>10</v>
      </c>
      <c r="E58" s="151">
        <v>11</v>
      </c>
      <c r="F58" s="151">
        <v>10</v>
      </c>
      <c r="G58" s="151">
        <v>9</v>
      </c>
      <c r="H58" s="151">
        <v>8</v>
      </c>
      <c r="I58" s="151">
        <v>6</v>
      </c>
      <c r="J58" s="151">
        <v>6</v>
      </c>
      <c r="K58" s="151">
        <v>6</v>
      </c>
      <c r="L58" s="151">
        <v>6</v>
      </c>
      <c r="M58" s="151">
        <v>4</v>
      </c>
      <c r="N58" s="154">
        <v>7</v>
      </c>
    </row>
    <row r="59" spans="1:15" x14ac:dyDescent="0.2">
      <c r="A59" s="20" t="s">
        <v>48</v>
      </c>
      <c r="B59" s="16" t="s">
        <v>168</v>
      </c>
      <c r="C59" s="150">
        <v>27</v>
      </c>
      <c r="D59" s="151">
        <v>23</v>
      </c>
      <c r="E59" s="151">
        <v>24</v>
      </c>
      <c r="F59" s="151">
        <v>24</v>
      </c>
      <c r="G59" s="151">
        <v>22</v>
      </c>
      <c r="H59" s="151">
        <v>20</v>
      </c>
      <c r="I59" s="151">
        <v>20</v>
      </c>
      <c r="J59" s="151">
        <v>16</v>
      </c>
      <c r="K59" s="151">
        <v>17</v>
      </c>
      <c r="L59" s="151">
        <v>18</v>
      </c>
      <c r="M59" s="151">
        <v>15</v>
      </c>
      <c r="N59" s="154">
        <v>18</v>
      </c>
    </row>
    <row r="60" spans="1:15" x14ac:dyDescent="0.2">
      <c r="A60" s="23" t="s">
        <v>40</v>
      </c>
      <c r="B60" s="24" t="s">
        <v>169</v>
      </c>
      <c r="C60" s="77">
        <v>28</v>
      </c>
      <c r="D60" s="78">
        <v>21</v>
      </c>
      <c r="E60" s="78">
        <v>21</v>
      </c>
      <c r="F60" s="78">
        <v>26</v>
      </c>
      <c r="G60" s="78">
        <v>19</v>
      </c>
      <c r="H60" s="78">
        <v>18</v>
      </c>
      <c r="I60" s="78">
        <v>18</v>
      </c>
      <c r="J60" s="78">
        <v>14</v>
      </c>
      <c r="K60" s="78">
        <v>11</v>
      </c>
      <c r="L60" s="78">
        <v>15</v>
      </c>
      <c r="M60" s="78">
        <v>10</v>
      </c>
      <c r="N60" s="99">
        <v>13</v>
      </c>
    </row>
    <row r="61" spans="1:15" x14ac:dyDescent="0.2">
      <c r="A61" s="21" t="s">
        <v>41</v>
      </c>
      <c r="B61" s="15" t="s">
        <v>170</v>
      </c>
      <c r="C61" s="80">
        <v>23</v>
      </c>
      <c r="D61" s="81">
        <v>18</v>
      </c>
      <c r="E61" s="81">
        <v>18</v>
      </c>
      <c r="F61" s="81">
        <v>18</v>
      </c>
      <c r="G61" s="81">
        <v>16</v>
      </c>
      <c r="H61" s="81">
        <v>14</v>
      </c>
      <c r="I61" s="81">
        <v>14</v>
      </c>
      <c r="J61" s="81">
        <v>12</v>
      </c>
      <c r="K61" s="81">
        <v>10</v>
      </c>
      <c r="L61" s="81">
        <v>15</v>
      </c>
      <c r="M61" s="81">
        <v>9</v>
      </c>
      <c r="N61" s="100">
        <v>13</v>
      </c>
    </row>
    <row r="62" spans="1:15" x14ac:dyDescent="0.2">
      <c r="A62" s="21" t="s">
        <v>42</v>
      </c>
      <c r="B62" s="15" t="s">
        <v>171</v>
      </c>
      <c r="C62" s="80">
        <v>44</v>
      </c>
      <c r="D62" s="81">
        <v>50</v>
      </c>
      <c r="E62" s="81">
        <v>54</v>
      </c>
      <c r="F62" s="81">
        <v>53</v>
      </c>
      <c r="G62" s="81">
        <v>48</v>
      </c>
      <c r="H62" s="81">
        <v>44</v>
      </c>
      <c r="I62" s="81">
        <v>41</v>
      </c>
      <c r="J62" s="81">
        <v>49</v>
      </c>
      <c r="K62" s="81">
        <v>44</v>
      </c>
      <c r="L62" s="81">
        <v>36</v>
      </c>
      <c r="M62" s="81">
        <v>36</v>
      </c>
      <c r="N62" s="100">
        <v>30</v>
      </c>
    </row>
    <row r="63" spans="1:15" x14ac:dyDescent="0.2">
      <c r="A63" s="21" t="s">
        <v>43</v>
      </c>
      <c r="B63" s="15" t="s">
        <v>172</v>
      </c>
      <c r="C63" s="80">
        <v>14</v>
      </c>
      <c r="D63" s="81">
        <v>16</v>
      </c>
      <c r="E63" s="81">
        <v>18</v>
      </c>
      <c r="F63" s="81">
        <v>11</v>
      </c>
      <c r="G63" s="81">
        <v>11</v>
      </c>
      <c r="H63" s="81">
        <v>15</v>
      </c>
      <c r="I63" s="81">
        <v>15</v>
      </c>
      <c r="J63" s="81">
        <v>10</v>
      </c>
      <c r="K63" s="81">
        <v>10</v>
      </c>
      <c r="L63" s="81">
        <v>11</v>
      </c>
      <c r="M63" s="81">
        <v>12</v>
      </c>
      <c r="N63" s="100">
        <v>8</v>
      </c>
    </row>
    <row r="64" spans="1:15" x14ac:dyDescent="0.2">
      <c r="A64" s="21" t="s">
        <v>44</v>
      </c>
      <c r="B64" s="15" t="s">
        <v>173</v>
      </c>
      <c r="C64" s="80">
        <v>48</v>
      </c>
      <c r="D64" s="81">
        <v>43</v>
      </c>
      <c r="E64" s="81">
        <v>42</v>
      </c>
      <c r="F64" s="81">
        <v>42</v>
      </c>
      <c r="G64" s="81">
        <v>44</v>
      </c>
      <c r="H64" s="81">
        <v>40</v>
      </c>
      <c r="I64" s="81">
        <v>35</v>
      </c>
      <c r="J64" s="81">
        <v>30</v>
      </c>
      <c r="K64" s="81">
        <v>29</v>
      </c>
      <c r="L64" s="81">
        <v>30</v>
      </c>
      <c r="M64" s="81">
        <v>29</v>
      </c>
      <c r="N64" s="100">
        <v>33</v>
      </c>
    </row>
    <row r="65" spans="1:23" x14ac:dyDescent="0.2">
      <c r="A65" s="21" t="s">
        <v>45</v>
      </c>
      <c r="B65" s="15" t="s">
        <v>174</v>
      </c>
      <c r="C65" s="80">
        <v>39</v>
      </c>
      <c r="D65" s="81">
        <v>34</v>
      </c>
      <c r="E65" s="81">
        <v>27</v>
      </c>
      <c r="F65" s="81">
        <v>35</v>
      </c>
      <c r="G65" s="81">
        <v>34</v>
      </c>
      <c r="H65" s="81">
        <v>25</v>
      </c>
      <c r="I65" s="81">
        <v>22</v>
      </c>
      <c r="J65" s="81">
        <v>23</v>
      </c>
      <c r="K65" s="81">
        <v>20</v>
      </c>
      <c r="L65" s="81">
        <v>35</v>
      </c>
      <c r="M65" s="81">
        <v>21</v>
      </c>
      <c r="N65" s="100">
        <v>33</v>
      </c>
    </row>
    <row r="66" spans="1:23" x14ac:dyDescent="0.2">
      <c r="A66" s="21" t="s">
        <v>46</v>
      </c>
      <c r="B66" s="15" t="s">
        <v>175</v>
      </c>
      <c r="C66" s="80">
        <v>9</v>
      </c>
      <c r="D66" s="81">
        <v>9</v>
      </c>
      <c r="E66" s="81">
        <v>9</v>
      </c>
      <c r="F66" s="81">
        <v>8</v>
      </c>
      <c r="G66" s="81">
        <v>8</v>
      </c>
      <c r="H66" s="81">
        <v>8</v>
      </c>
      <c r="I66" s="81">
        <v>6</v>
      </c>
      <c r="J66" s="81">
        <v>3</v>
      </c>
      <c r="K66" s="81">
        <v>5</v>
      </c>
      <c r="L66" s="81">
        <v>5</v>
      </c>
      <c r="M66" s="81">
        <v>6</v>
      </c>
      <c r="N66" s="100">
        <v>6</v>
      </c>
    </row>
    <row r="67" spans="1:23" x14ac:dyDescent="0.2">
      <c r="A67" s="21" t="s">
        <v>47</v>
      </c>
      <c r="B67" s="15" t="s">
        <v>176</v>
      </c>
      <c r="C67" s="80">
        <v>8</v>
      </c>
      <c r="D67" s="81">
        <v>10</v>
      </c>
      <c r="E67" s="81">
        <v>9</v>
      </c>
      <c r="F67" s="81">
        <v>12</v>
      </c>
      <c r="G67" s="81">
        <v>10</v>
      </c>
      <c r="H67" s="81">
        <v>9</v>
      </c>
      <c r="I67" s="81">
        <v>5</v>
      </c>
      <c r="J67" s="81">
        <v>5</v>
      </c>
      <c r="K67" s="81">
        <v>5</v>
      </c>
      <c r="L67" s="81">
        <v>6</v>
      </c>
      <c r="M67" s="81">
        <v>3</v>
      </c>
      <c r="N67" s="100">
        <v>7</v>
      </c>
    </row>
    <row r="68" spans="1:23" x14ac:dyDescent="0.2">
      <c r="A68" s="21" t="s">
        <v>200</v>
      </c>
      <c r="B68" s="15" t="s">
        <v>177</v>
      </c>
      <c r="C68" s="82">
        <v>8</v>
      </c>
      <c r="D68" s="83">
        <v>7</v>
      </c>
      <c r="E68" s="83">
        <v>9</v>
      </c>
      <c r="F68" s="83">
        <v>12</v>
      </c>
      <c r="G68" s="83">
        <v>8</v>
      </c>
      <c r="H68" s="83">
        <v>14</v>
      </c>
      <c r="I68" s="83">
        <v>10</v>
      </c>
      <c r="J68" s="83">
        <v>5</v>
      </c>
      <c r="K68" s="83">
        <v>5</v>
      </c>
      <c r="L68" s="83">
        <v>5</v>
      </c>
      <c r="M68" s="83">
        <v>9</v>
      </c>
      <c r="N68" s="101">
        <v>9</v>
      </c>
    </row>
    <row r="69" spans="1:23" x14ac:dyDescent="0.2">
      <c r="A69" s="207" t="s">
        <v>277</v>
      </c>
      <c r="B69" s="24"/>
      <c r="C69" s="217"/>
      <c r="D69" s="22"/>
      <c r="E69" s="22"/>
      <c r="F69" s="22"/>
      <c r="G69" s="22"/>
      <c r="H69" s="22"/>
      <c r="I69" s="22"/>
      <c r="J69" s="22"/>
      <c r="K69" s="22"/>
      <c r="L69" s="22"/>
      <c r="M69" s="22"/>
      <c r="N69" s="142"/>
      <c r="O69" s="206"/>
      <c r="Q69" s="189"/>
      <c r="R69" s="189"/>
      <c r="S69" s="189"/>
      <c r="T69" s="189"/>
      <c r="U69" s="189"/>
      <c r="V69" s="189"/>
      <c r="W69" s="153"/>
    </row>
    <row r="70" spans="1:23" x14ac:dyDescent="0.2">
      <c r="A70" s="208" t="s">
        <v>252</v>
      </c>
      <c r="B70" s="15" t="s">
        <v>255</v>
      </c>
      <c r="C70" s="211">
        <v>24</v>
      </c>
      <c r="D70" s="153">
        <v>22</v>
      </c>
      <c r="E70" s="153">
        <v>23</v>
      </c>
      <c r="F70" s="153">
        <v>20</v>
      </c>
      <c r="G70" s="153">
        <v>20</v>
      </c>
      <c r="H70" s="153">
        <v>20</v>
      </c>
      <c r="I70" s="153">
        <v>17</v>
      </c>
      <c r="J70" s="153">
        <v>14</v>
      </c>
      <c r="K70" s="153">
        <v>15</v>
      </c>
      <c r="L70" s="153">
        <v>14</v>
      </c>
      <c r="M70" s="153">
        <v>13</v>
      </c>
      <c r="N70" s="190">
        <v>13</v>
      </c>
      <c r="O70" s="206"/>
      <c r="Q70" s="189"/>
      <c r="R70" s="189"/>
      <c r="S70" s="189"/>
      <c r="T70" s="189"/>
      <c r="U70" s="189"/>
      <c r="V70" s="189"/>
      <c r="W70" s="153"/>
    </row>
    <row r="71" spans="1:23" x14ac:dyDescent="0.2">
      <c r="A71" s="208" t="s">
        <v>252</v>
      </c>
      <c r="B71" s="15" t="s">
        <v>256</v>
      </c>
      <c r="C71" s="211">
        <v>34</v>
      </c>
      <c r="D71" s="153">
        <v>34</v>
      </c>
      <c r="E71" s="153">
        <v>34</v>
      </c>
      <c r="F71" s="153">
        <v>36</v>
      </c>
      <c r="G71" s="153">
        <v>32</v>
      </c>
      <c r="H71" s="153">
        <v>31</v>
      </c>
      <c r="I71" s="153">
        <v>30</v>
      </c>
      <c r="J71" s="153">
        <v>24</v>
      </c>
      <c r="K71" s="153">
        <v>25</v>
      </c>
      <c r="L71" s="153">
        <v>22</v>
      </c>
      <c r="M71" s="153">
        <v>22</v>
      </c>
      <c r="N71" s="190">
        <v>29</v>
      </c>
      <c r="O71" s="206"/>
      <c r="Q71" s="189"/>
      <c r="R71" s="189"/>
      <c r="S71" s="189"/>
      <c r="T71" s="189"/>
      <c r="U71" s="189"/>
      <c r="V71" s="189"/>
      <c r="W71" s="153"/>
    </row>
    <row r="72" spans="1:23" x14ac:dyDescent="0.2">
      <c r="A72" s="208" t="s">
        <v>252</v>
      </c>
      <c r="B72" s="15" t="s">
        <v>257</v>
      </c>
      <c r="C72" s="211">
        <v>50</v>
      </c>
      <c r="D72" s="153">
        <v>50</v>
      </c>
      <c r="E72" s="153">
        <v>51</v>
      </c>
      <c r="F72" s="153">
        <v>52</v>
      </c>
      <c r="G72" s="153">
        <v>53</v>
      </c>
      <c r="H72" s="153">
        <v>54</v>
      </c>
      <c r="I72" s="153">
        <v>45</v>
      </c>
      <c r="J72" s="153">
        <v>44</v>
      </c>
      <c r="K72" s="153">
        <v>42</v>
      </c>
      <c r="L72" s="153">
        <v>44</v>
      </c>
      <c r="M72" s="153">
        <v>41</v>
      </c>
      <c r="N72" s="190">
        <v>46</v>
      </c>
      <c r="O72" s="206"/>
      <c r="Q72" s="189"/>
      <c r="R72" s="189"/>
      <c r="S72" s="189"/>
      <c r="T72" s="189"/>
      <c r="U72" s="189"/>
      <c r="V72" s="189"/>
      <c r="W72" s="153"/>
    </row>
    <row r="73" spans="1:23" x14ac:dyDescent="0.2">
      <c r="A73" s="208" t="s">
        <v>252</v>
      </c>
      <c r="B73" s="15" t="s">
        <v>152</v>
      </c>
      <c r="C73" s="211">
        <v>28</v>
      </c>
      <c r="D73" s="153">
        <v>27</v>
      </c>
      <c r="E73" s="153">
        <v>27</v>
      </c>
      <c r="F73" s="153">
        <v>25</v>
      </c>
      <c r="G73" s="153">
        <v>25</v>
      </c>
      <c r="H73" s="153">
        <v>24</v>
      </c>
      <c r="I73" s="153">
        <v>22</v>
      </c>
      <c r="J73" s="153">
        <v>18</v>
      </c>
      <c r="K73" s="153">
        <v>19</v>
      </c>
      <c r="L73" s="153">
        <v>18</v>
      </c>
      <c r="M73" s="153">
        <v>17</v>
      </c>
      <c r="N73" s="190">
        <v>19</v>
      </c>
      <c r="O73" s="206"/>
      <c r="Q73" s="189"/>
      <c r="R73" s="189"/>
      <c r="S73" s="189"/>
      <c r="T73" s="189"/>
      <c r="U73" s="189"/>
      <c r="V73" s="189"/>
      <c r="W73" s="153"/>
    </row>
    <row r="74" spans="1:23" x14ac:dyDescent="0.2">
      <c r="A74" s="208" t="s">
        <v>254</v>
      </c>
      <c r="B74" s="15" t="s">
        <v>258</v>
      </c>
      <c r="C74" s="211">
        <v>12</v>
      </c>
      <c r="D74" s="153">
        <v>14</v>
      </c>
      <c r="E74" s="153">
        <v>14</v>
      </c>
      <c r="F74" s="153">
        <v>13</v>
      </c>
      <c r="G74" s="153">
        <v>15</v>
      </c>
      <c r="H74" s="153">
        <v>14</v>
      </c>
      <c r="I74" s="153">
        <v>11</v>
      </c>
      <c r="J74" s="153">
        <v>11</v>
      </c>
      <c r="K74" s="153">
        <v>11</v>
      </c>
      <c r="L74" s="153">
        <v>12</v>
      </c>
      <c r="M74" s="153">
        <v>8</v>
      </c>
      <c r="N74" s="190">
        <v>11</v>
      </c>
      <c r="O74" s="206"/>
      <c r="Q74" s="189"/>
      <c r="R74" s="189"/>
      <c r="S74" s="189"/>
      <c r="T74" s="189"/>
      <c r="U74" s="189"/>
      <c r="V74" s="189"/>
      <c r="W74" s="153"/>
    </row>
    <row r="75" spans="1:23" x14ac:dyDescent="0.2">
      <c r="A75" s="208" t="s">
        <v>254</v>
      </c>
      <c r="B75" s="15" t="s">
        <v>256</v>
      </c>
      <c r="C75" s="211">
        <v>23</v>
      </c>
      <c r="D75" s="153">
        <v>18</v>
      </c>
      <c r="E75" s="153">
        <v>25</v>
      </c>
      <c r="F75" s="153">
        <v>16</v>
      </c>
      <c r="G75" s="153">
        <v>20</v>
      </c>
      <c r="H75" s="153">
        <v>16</v>
      </c>
      <c r="I75" s="153">
        <v>15</v>
      </c>
      <c r="J75" s="153">
        <v>13</v>
      </c>
      <c r="K75" s="153">
        <v>16</v>
      </c>
      <c r="L75" s="153">
        <v>16</v>
      </c>
      <c r="M75" s="153">
        <v>14</v>
      </c>
      <c r="N75" s="190">
        <v>14</v>
      </c>
      <c r="O75" s="206"/>
      <c r="Q75" s="189"/>
      <c r="R75" s="189"/>
      <c r="S75" s="189"/>
      <c r="T75" s="189"/>
      <c r="U75" s="189"/>
      <c r="V75" s="189"/>
      <c r="W75" s="153"/>
    </row>
    <row r="76" spans="1:23" x14ac:dyDescent="0.2">
      <c r="A76" s="208" t="s">
        <v>254</v>
      </c>
      <c r="B76" s="15" t="s">
        <v>257</v>
      </c>
      <c r="C76" s="211">
        <v>32</v>
      </c>
      <c r="D76" s="153">
        <v>32</v>
      </c>
      <c r="E76" s="153">
        <v>35</v>
      </c>
      <c r="F76" s="153">
        <v>32</v>
      </c>
      <c r="G76" s="153">
        <v>33</v>
      </c>
      <c r="H76" s="153">
        <v>28</v>
      </c>
      <c r="I76" s="153">
        <v>27</v>
      </c>
      <c r="J76" s="153">
        <v>32</v>
      </c>
      <c r="K76" s="153">
        <v>27</v>
      </c>
      <c r="L76" s="153">
        <v>29</v>
      </c>
      <c r="M76" s="153">
        <v>30</v>
      </c>
      <c r="N76" s="190">
        <v>31</v>
      </c>
      <c r="O76" s="206"/>
      <c r="Q76" s="189"/>
      <c r="R76" s="189"/>
      <c r="S76" s="189"/>
      <c r="T76" s="189"/>
      <c r="U76" s="189"/>
      <c r="V76" s="189"/>
      <c r="W76" s="153"/>
    </row>
    <row r="77" spans="1:23" x14ac:dyDescent="0.2">
      <c r="A77" s="208" t="s">
        <v>254</v>
      </c>
      <c r="B77" s="15" t="s">
        <v>152</v>
      </c>
      <c r="C77" s="211">
        <v>14</v>
      </c>
      <c r="D77" s="153">
        <v>15</v>
      </c>
      <c r="E77" s="153">
        <v>17</v>
      </c>
      <c r="F77" s="153">
        <v>14</v>
      </c>
      <c r="G77" s="153">
        <v>16</v>
      </c>
      <c r="H77" s="153">
        <v>14</v>
      </c>
      <c r="I77" s="153">
        <v>12</v>
      </c>
      <c r="J77" s="153">
        <v>12</v>
      </c>
      <c r="K77" s="153">
        <v>12</v>
      </c>
      <c r="L77" s="153">
        <v>13</v>
      </c>
      <c r="M77" s="153">
        <v>10</v>
      </c>
      <c r="N77" s="190">
        <v>12</v>
      </c>
      <c r="O77" s="206"/>
      <c r="Q77" s="189"/>
      <c r="R77" s="189"/>
      <c r="S77" s="189"/>
      <c r="T77" s="189"/>
      <c r="U77" s="189"/>
      <c r="V77" s="189"/>
      <c r="W77" s="153"/>
    </row>
    <row r="78" spans="1:23" x14ac:dyDescent="0.2">
      <c r="A78" s="21" t="s">
        <v>253</v>
      </c>
      <c r="B78" s="15" t="s">
        <v>258</v>
      </c>
      <c r="C78" s="211">
        <v>18</v>
      </c>
      <c r="D78" s="153">
        <v>18</v>
      </c>
      <c r="E78" s="153">
        <v>19</v>
      </c>
      <c r="F78" s="153">
        <v>16</v>
      </c>
      <c r="G78" s="153">
        <v>17</v>
      </c>
      <c r="H78" s="153">
        <v>16</v>
      </c>
      <c r="I78" s="153">
        <v>14</v>
      </c>
      <c r="J78" s="153">
        <v>12</v>
      </c>
      <c r="K78" s="153">
        <v>13</v>
      </c>
      <c r="L78" s="153">
        <v>13</v>
      </c>
      <c r="M78" s="153">
        <v>10</v>
      </c>
      <c r="N78" s="190">
        <v>12</v>
      </c>
      <c r="O78" s="206"/>
      <c r="Q78" s="189"/>
      <c r="R78" s="189"/>
      <c r="S78" s="189"/>
      <c r="T78" s="189"/>
      <c r="U78" s="189"/>
      <c r="V78" s="189"/>
      <c r="W78" s="153"/>
    </row>
    <row r="79" spans="1:23" x14ac:dyDescent="0.2">
      <c r="A79" s="21" t="s">
        <v>253</v>
      </c>
      <c r="B79" s="15" t="s">
        <v>256</v>
      </c>
      <c r="C79" s="211">
        <v>30</v>
      </c>
      <c r="D79" s="153">
        <v>28</v>
      </c>
      <c r="E79" s="153">
        <v>30</v>
      </c>
      <c r="F79" s="153">
        <v>28</v>
      </c>
      <c r="G79" s="153">
        <v>27</v>
      </c>
      <c r="H79" s="153">
        <v>25</v>
      </c>
      <c r="I79" s="153">
        <v>24</v>
      </c>
      <c r="J79" s="153">
        <v>19</v>
      </c>
      <c r="K79" s="153">
        <v>21</v>
      </c>
      <c r="L79" s="153">
        <v>19</v>
      </c>
      <c r="M79" s="153">
        <v>18</v>
      </c>
      <c r="N79" s="190">
        <v>22</v>
      </c>
      <c r="O79" s="206"/>
      <c r="Q79" s="189"/>
      <c r="R79" s="189"/>
      <c r="S79" s="189"/>
      <c r="T79" s="189"/>
      <c r="U79" s="189"/>
      <c r="V79" s="189"/>
      <c r="W79" s="153"/>
    </row>
    <row r="80" spans="1:23" x14ac:dyDescent="0.2">
      <c r="A80" s="21" t="s">
        <v>253</v>
      </c>
      <c r="B80" s="15" t="s">
        <v>257</v>
      </c>
      <c r="C80" s="211">
        <v>44</v>
      </c>
      <c r="D80" s="153">
        <v>43</v>
      </c>
      <c r="E80" s="153">
        <v>45</v>
      </c>
      <c r="F80" s="153">
        <v>44</v>
      </c>
      <c r="G80" s="153">
        <v>46</v>
      </c>
      <c r="H80" s="153">
        <v>44</v>
      </c>
      <c r="I80" s="153">
        <v>38</v>
      </c>
      <c r="J80" s="153">
        <v>39</v>
      </c>
      <c r="K80" s="153">
        <v>36</v>
      </c>
      <c r="L80" s="153">
        <v>38</v>
      </c>
      <c r="M80" s="153">
        <v>36</v>
      </c>
      <c r="N80" s="190">
        <v>41</v>
      </c>
      <c r="O80" s="206"/>
      <c r="Q80" s="189"/>
      <c r="R80" s="189"/>
      <c r="S80" s="189"/>
      <c r="T80" s="189"/>
      <c r="U80" s="189"/>
      <c r="V80" s="189"/>
      <c r="W80" s="153"/>
    </row>
    <row r="81" spans="1:23" x14ac:dyDescent="0.2">
      <c r="A81" s="198" t="s">
        <v>253</v>
      </c>
      <c r="B81" s="60" t="s">
        <v>152</v>
      </c>
      <c r="C81" s="213">
        <v>21</v>
      </c>
      <c r="D81" s="214">
        <v>21</v>
      </c>
      <c r="E81" s="214">
        <v>22</v>
      </c>
      <c r="F81" s="214">
        <v>20</v>
      </c>
      <c r="G81" s="214">
        <v>20</v>
      </c>
      <c r="H81" s="214">
        <v>19</v>
      </c>
      <c r="I81" s="214">
        <v>17</v>
      </c>
      <c r="J81" s="214">
        <v>15</v>
      </c>
      <c r="K81" s="214">
        <v>16</v>
      </c>
      <c r="L81" s="214">
        <v>15</v>
      </c>
      <c r="M81" s="214">
        <v>13</v>
      </c>
      <c r="N81" s="193">
        <v>16</v>
      </c>
      <c r="O81" s="206"/>
      <c r="Q81" s="189"/>
      <c r="R81" s="189"/>
      <c r="S81" s="189"/>
      <c r="T81" s="189"/>
      <c r="U81" s="189"/>
      <c r="V81" s="189"/>
      <c r="W81" s="153"/>
    </row>
    <row r="82" spans="1:23" x14ac:dyDescent="0.2">
      <c r="A82" s="22"/>
      <c r="B82" s="22"/>
    </row>
    <row r="83" spans="1:23" x14ac:dyDescent="0.2">
      <c r="A83" s="25" t="s">
        <v>259</v>
      </c>
    </row>
    <row r="85" spans="1:23" x14ac:dyDescent="0.2">
      <c r="A85" s="4" t="s">
        <v>178</v>
      </c>
    </row>
  </sheetData>
  <mergeCells count="6">
    <mergeCell ref="A4:A5"/>
    <mergeCell ref="B4:B5"/>
    <mergeCell ref="C4:N4"/>
    <mergeCell ref="A1:N1"/>
    <mergeCell ref="A2:N2"/>
    <mergeCell ref="A3:N3"/>
  </mergeCells>
  <conditionalFormatting sqref="A4:B4">
    <cfRule type="cellIs" dxfId="19" priority="1" stopIfTrue="1" operator="equal">
      <formula>"."</formula>
    </cfRule>
  </conditionalFormatting>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5"/>
  <sheetViews>
    <sheetView showGridLines="0" zoomScale="85" zoomScaleNormal="85" workbookViewId="0">
      <selection sqref="A1:Q1"/>
    </sheetView>
  </sheetViews>
  <sheetFormatPr baseColWidth="10" defaultColWidth="11.42578125" defaultRowHeight="12.75" x14ac:dyDescent="0.2"/>
  <cols>
    <col min="1" max="1" width="27.7109375" style="4" bestFit="1" customWidth="1"/>
    <col min="2" max="2" width="36.7109375" style="4" customWidth="1"/>
    <col min="3" max="13" width="11.42578125" style="4"/>
    <col min="14" max="16384" width="11.42578125" style="25"/>
  </cols>
  <sheetData>
    <row r="1" spans="1:20" s="10" customFormat="1" ht="15" customHeight="1" x14ac:dyDescent="0.25">
      <c r="A1" s="339" t="s">
        <v>82</v>
      </c>
      <c r="B1" s="339"/>
      <c r="C1" s="339"/>
      <c r="D1" s="339"/>
      <c r="E1" s="339"/>
      <c r="F1" s="339"/>
      <c r="G1" s="339"/>
      <c r="H1" s="339"/>
      <c r="I1" s="339"/>
      <c r="J1" s="339"/>
      <c r="K1" s="339"/>
      <c r="L1" s="339"/>
      <c r="M1" s="339"/>
      <c r="N1" s="339"/>
      <c r="O1" s="339"/>
      <c r="P1" s="339"/>
      <c r="Q1" s="339"/>
    </row>
    <row r="2" spans="1:20" s="10" customFormat="1" ht="15" customHeight="1" x14ac:dyDescent="0.25">
      <c r="A2" s="348" t="s">
        <v>111</v>
      </c>
      <c r="B2" s="348"/>
      <c r="C2" s="348"/>
      <c r="D2" s="348"/>
      <c r="E2" s="348"/>
      <c r="F2" s="348"/>
      <c r="G2" s="348"/>
      <c r="H2" s="348"/>
      <c r="I2" s="348"/>
      <c r="J2" s="348"/>
      <c r="K2" s="348"/>
      <c r="L2" s="348"/>
      <c r="M2" s="348"/>
      <c r="N2" s="348"/>
      <c r="O2" s="348"/>
      <c r="P2" s="348"/>
      <c r="Q2" s="348"/>
    </row>
    <row r="3" spans="1:20" s="10" customFormat="1" ht="15" customHeight="1" x14ac:dyDescent="0.25">
      <c r="A3" s="350"/>
      <c r="B3" s="350"/>
      <c r="C3" s="339"/>
      <c r="D3" s="339"/>
      <c r="E3" s="339"/>
      <c r="F3" s="339"/>
      <c r="G3" s="339"/>
      <c r="H3" s="339"/>
      <c r="I3" s="339"/>
      <c r="J3" s="339"/>
      <c r="K3" s="339"/>
      <c r="L3" s="339"/>
      <c r="M3" s="339"/>
      <c r="N3" s="339"/>
      <c r="O3" s="339"/>
    </row>
    <row r="4" spans="1:20" x14ac:dyDescent="0.2">
      <c r="A4" s="353" t="s">
        <v>195</v>
      </c>
      <c r="B4" s="354" t="s">
        <v>112</v>
      </c>
      <c r="C4" s="342" t="s">
        <v>222</v>
      </c>
      <c r="D4" s="343"/>
      <c r="E4" s="343"/>
      <c r="F4" s="343"/>
      <c r="G4" s="343"/>
      <c r="H4" s="343"/>
      <c r="I4" s="343"/>
      <c r="J4" s="343"/>
      <c r="K4" s="343"/>
      <c r="L4" s="343"/>
      <c r="M4" s="343"/>
      <c r="N4" s="343"/>
      <c r="O4" s="343"/>
      <c r="P4" s="343"/>
      <c r="Q4" s="343"/>
      <c r="R4" s="343"/>
      <c r="S4" s="343"/>
      <c r="T4" s="344"/>
    </row>
    <row r="5" spans="1:20" x14ac:dyDescent="0.2">
      <c r="A5" s="341"/>
      <c r="B5" s="341"/>
      <c r="C5" s="63">
        <v>2006</v>
      </c>
      <c r="D5" s="63">
        <v>2007</v>
      </c>
      <c r="E5" s="63">
        <v>2008</v>
      </c>
      <c r="F5" s="63">
        <v>2009</v>
      </c>
      <c r="G5" s="63">
        <v>2010</v>
      </c>
      <c r="H5" s="63">
        <v>2011</v>
      </c>
      <c r="I5" s="63">
        <v>2012</v>
      </c>
      <c r="J5" s="63">
        <v>2013</v>
      </c>
      <c r="K5" s="63">
        <v>2014</v>
      </c>
      <c r="L5" s="63">
        <v>2015</v>
      </c>
      <c r="M5" s="64">
        <v>2016</v>
      </c>
      <c r="N5" s="64">
        <v>2017</v>
      </c>
      <c r="O5" s="64">
        <v>2018</v>
      </c>
      <c r="P5" s="233" t="s">
        <v>261</v>
      </c>
      <c r="Q5" s="313">
        <v>2020</v>
      </c>
      <c r="R5" s="268">
        <v>2021</v>
      </c>
      <c r="S5" s="268">
        <v>2022</v>
      </c>
      <c r="T5" s="268">
        <v>2023</v>
      </c>
    </row>
    <row r="6" spans="1:20" x14ac:dyDescent="0.2">
      <c r="A6" s="17" t="s">
        <v>2</v>
      </c>
      <c r="B6" s="11" t="s">
        <v>116</v>
      </c>
      <c r="C6" s="65">
        <v>18</v>
      </c>
      <c r="D6" s="66">
        <v>9</v>
      </c>
      <c r="E6" s="66">
        <v>13</v>
      </c>
      <c r="F6" s="66">
        <v>18</v>
      </c>
      <c r="G6" s="66">
        <v>13</v>
      </c>
      <c r="H6" s="66">
        <v>13</v>
      </c>
      <c r="I6" s="66">
        <v>8</v>
      </c>
      <c r="J6" s="66">
        <v>10</v>
      </c>
      <c r="K6" s="66">
        <v>11</v>
      </c>
      <c r="L6" s="66">
        <v>20</v>
      </c>
      <c r="M6" s="66">
        <v>12</v>
      </c>
      <c r="N6" s="66">
        <v>10</v>
      </c>
      <c r="O6" s="66">
        <v>9</v>
      </c>
      <c r="P6" s="234">
        <v>17</v>
      </c>
      <c r="Q6" s="234">
        <v>8</v>
      </c>
      <c r="R6" s="234">
        <v>17</v>
      </c>
      <c r="S6" s="234">
        <v>14</v>
      </c>
      <c r="T6" s="146">
        <v>16</v>
      </c>
    </row>
    <row r="7" spans="1:20" x14ac:dyDescent="0.2">
      <c r="A7" s="18" t="s">
        <v>3</v>
      </c>
      <c r="B7" s="12" t="s">
        <v>117</v>
      </c>
      <c r="C7" s="68">
        <v>11</v>
      </c>
      <c r="D7" s="69">
        <v>11</v>
      </c>
      <c r="E7" s="69">
        <v>19</v>
      </c>
      <c r="F7" s="69">
        <v>12</v>
      </c>
      <c r="G7" s="69">
        <v>12</v>
      </c>
      <c r="H7" s="69">
        <v>13</v>
      </c>
      <c r="I7" s="69">
        <v>9</v>
      </c>
      <c r="J7" s="69">
        <v>10</v>
      </c>
      <c r="K7" s="69">
        <v>9</v>
      </c>
      <c r="L7" s="69">
        <v>6</v>
      </c>
      <c r="M7" s="69">
        <v>4</v>
      </c>
      <c r="N7" s="69">
        <v>8</v>
      </c>
      <c r="O7" s="69">
        <v>5</v>
      </c>
      <c r="P7" s="25">
        <v>13</v>
      </c>
      <c r="Q7" s="25">
        <v>7</v>
      </c>
      <c r="R7" s="25">
        <v>12</v>
      </c>
      <c r="S7" s="25">
        <v>14</v>
      </c>
      <c r="T7" s="143">
        <v>15</v>
      </c>
    </row>
    <row r="8" spans="1:20" x14ac:dyDescent="0.2">
      <c r="A8" s="18" t="s">
        <v>4</v>
      </c>
      <c r="B8" s="12" t="s">
        <v>118</v>
      </c>
      <c r="C8" s="68">
        <v>19</v>
      </c>
      <c r="D8" s="69">
        <v>20</v>
      </c>
      <c r="E8" s="69">
        <v>16</v>
      </c>
      <c r="F8" s="69">
        <v>10</v>
      </c>
      <c r="G8" s="69">
        <v>16</v>
      </c>
      <c r="H8" s="69">
        <v>13</v>
      </c>
      <c r="I8" s="69">
        <v>14</v>
      </c>
      <c r="J8" s="69">
        <v>9</v>
      </c>
      <c r="K8" s="69">
        <v>12</v>
      </c>
      <c r="L8" s="69">
        <v>13</v>
      </c>
      <c r="M8" s="69">
        <v>13</v>
      </c>
      <c r="N8" s="69">
        <v>9</v>
      </c>
      <c r="O8" s="69">
        <v>22</v>
      </c>
      <c r="P8" s="25">
        <v>16</v>
      </c>
      <c r="Q8" s="25">
        <v>11</v>
      </c>
      <c r="R8" s="25">
        <v>17</v>
      </c>
      <c r="S8" s="25">
        <v>14</v>
      </c>
      <c r="T8" s="143">
        <v>16</v>
      </c>
    </row>
    <row r="9" spans="1:20" x14ac:dyDescent="0.2">
      <c r="A9" s="18" t="s">
        <v>5</v>
      </c>
      <c r="B9" s="12" t="s">
        <v>119</v>
      </c>
      <c r="C9" s="68">
        <v>16</v>
      </c>
      <c r="D9" s="69">
        <v>22</v>
      </c>
      <c r="E9" s="69">
        <v>12</v>
      </c>
      <c r="F9" s="69">
        <v>19</v>
      </c>
      <c r="G9" s="69">
        <v>12</v>
      </c>
      <c r="H9" s="69">
        <v>14</v>
      </c>
      <c r="I9" s="69">
        <v>17</v>
      </c>
      <c r="J9" s="69">
        <v>10</v>
      </c>
      <c r="K9" s="69">
        <v>10</v>
      </c>
      <c r="L9" s="69">
        <v>16</v>
      </c>
      <c r="M9" s="69">
        <v>14</v>
      </c>
      <c r="N9" s="69">
        <v>11</v>
      </c>
      <c r="O9" s="69">
        <v>16</v>
      </c>
      <c r="P9" s="25">
        <v>11</v>
      </c>
      <c r="Q9" s="25">
        <v>13</v>
      </c>
      <c r="R9" s="25">
        <v>21</v>
      </c>
      <c r="S9" s="25">
        <v>17</v>
      </c>
      <c r="T9" s="143">
        <v>16</v>
      </c>
    </row>
    <row r="10" spans="1:20" x14ac:dyDescent="0.2">
      <c r="A10" s="18" t="s">
        <v>6</v>
      </c>
      <c r="B10" s="12" t="s">
        <v>120</v>
      </c>
      <c r="C10" s="68">
        <v>27</v>
      </c>
      <c r="D10" s="69">
        <v>26</v>
      </c>
      <c r="E10" s="69">
        <v>37</v>
      </c>
      <c r="F10" s="69">
        <v>27</v>
      </c>
      <c r="G10" s="69">
        <v>37</v>
      </c>
      <c r="H10" s="69">
        <v>38</v>
      </c>
      <c r="I10" s="69">
        <v>43</v>
      </c>
      <c r="J10" s="69">
        <v>29</v>
      </c>
      <c r="K10" s="69">
        <v>26</v>
      </c>
      <c r="L10" s="69">
        <v>52</v>
      </c>
      <c r="M10" s="69">
        <v>42</v>
      </c>
      <c r="N10" s="69">
        <v>35</v>
      </c>
      <c r="O10" s="69">
        <v>51</v>
      </c>
      <c r="P10" s="25">
        <v>53</v>
      </c>
      <c r="Q10" s="25">
        <v>51</v>
      </c>
      <c r="R10" s="25">
        <v>70</v>
      </c>
      <c r="S10" s="25">
        <v>65</v>
      </c>
      <c r="T10" s="143">
        <v>56</v>
      </c>
    </row>
    <row r="11" spans="1:20" x14ac:dyDescent="0.2">
      <c r="A11" s="18" t="s">
        <v>7</v>
      </c>
      <c r="B11" s="12" t="s">
        <v>121</v>
      </c>
      <c r="C11" s="68">
        <v>25</v>
      </c>
      <c r="D11" s="69">
        <v>28</v>
      </c>
      <c r="E11" s="69">
        <v>37</v>
      </c>
      <c r="F11" s="69">
        <v>26</v>
      </c>
      <c r="G11" s="69">
        <v>20</v>
      </c>
      <c r="H11" s="69">
        <v>30</v>
      </c>
      <c r="I11" s="69">
        <v>18</v>
      </c>
      <c r="J11" s="69">
        <v>19</v>
      </c>
      <c r="K11" s="69">
        <v>21</v>
      </c>
      <c r="L11" s="69">
        <v>21</v>
      </c>
      <c r="M11" s="69">
        <v>22</v>
      </c>
      <c r="N11" s="69">
        <v>18</v>
      </c>
      <c r="O11" s="69">
        <v>31</v>
      </c>
      <c r="P11" s="25">
        <v>20</v>
      </c>
      <c r="Q11" s="25">
        <v>25</v>
      </c>
      <c r="R11" s="25">
        <v>27</v>
      </c>
      <c r="S11" s="25">
        <v>27</v>
      </c>
      <c r="T11" s="143">
        <v>22</v>
      </c>
    </row>
    <row r="12" spans="1:20" x14ac:dyDescent="0.2">
      <c r="A12" s="18" t="s">
        <v>8</v>
      </c>
      <c r="B12" s="12" t="s">
        <v>122</v>
      </c>
      <c r="C12" s="68">
        <v>21</v>
      </c>
      <c r="D12" s="69">
        <v>33</v>
      </c>
      <c r="E12" s="69">
        <v>23</v>
      </c>
      <c r="F12" s="69">
        <v>19</v>
      </c>
      <c r="G12" s="69">
        <v>29</v>
      </c>
      <c r="H12" s="69">
        <v>30</v>
      </c>
      <c r="I12" s="69">
        <v>27</v>
      </c>
      <c r="J12" s="69">
        <v>25</v>
      </c>
      <c r="K12" s="69">
        <v>19</v>
      </c>
      <c r="L12" s="69">
        <v>20</v>
      </c>
      <c r="M12" s="69">
        <v>20</v>
      </c>
      <c r="N12" s="69">
        <v>31</v>
      </c>
      <c r="O12" s="69">
        <v>26</v>
      </c>
      <c r="P12" s="25">
        <v>29</v>
      </c>
      <c r="Q12" s="25">
        <v>25</v>
      </c>
      <c r="R12" s="25">
        <v>32</v>
      </c>
      <c r="S12" s="25">
        <v>29</v>
      </c>
      <c r="T12" s="143">
        <v>29</v>
      </c>
    </row>
    <row r="13" spans="1:20" x14ac:dyDescent="0.2">
      <c r="A13" s="18" t="s">
        <v>9</v>
      </c>
      <c r="B13" s="12" t="s">
        <v>123</v>
      </c>
      <c r="C13" s="68">
        <v>24</v>
      </c>
      <c r="D13" s="69">
        <v>17</v>
      </c>
      <c r="E13" s="69">
        <v>25</v>
      </c>
      <c r="F13" s="69">
        <v>23</v>
      </c>
      <c r="G13" s="69">
        <v>22</v>
      </c>
      <c r="H13" s="69">
        <v>35</v>
      </c>
      <c r="I13" s="69">
        <v>25</v>
      </c>
      <c r="J13" s="69">
        <v>16</v>
      </c>
      <c r="K13" s="69">
        <v>18</v>
      </c>
      <c r="L13" s="69">
        <v>18</v>
      </c>
      <c r="M13" s="69">
        <v>17</v>
      </c>
      <c r="N13" s="69">
        <v>17</v>
      </c>
      <c r="O13" s="69">
        <v>21</v>
      </c>
      <c r="P13" s="25">
        <v>21</v>
      </c>
      <c r="Q13" s="25">
        <v>25</v>
      </c>
      <c r="R13" s="25">
        <v>20</v>
      </c>
      <c r="S13" s="25">
        <v>19</v>
      </c>
      <c r="T13" s="143">
        <v>18</v>
      </c>
    </row>
    <row r="14" spans="1:20" x14ac:dyDescent="0.2">
      <c r="A14" s="18" t="s">
        <v>10</v>
      </c>
      <c r="B14" s="12" t="s">
        <v>124</v>
      </c>
      <c r="C14" s="68">
        <v>19</v>
      </c>
      <c r="D14" s="69">
        <v>17</v>
      </c>
      <c r="E14" s="69">
        <v>14</v>
      </c>
      <c r="F14" s="69">
        <v>14</v>
      </c>
      <c r="G14" s="69">
        <v>13</v>
      </c>
      <c r="H14" s="69">
        <v>9</v>
      </c>
      <c r="I14" s="69">
        <v>12</v>
      </c>
      <c r="J14" s="69">
        <v>5</v>
      </c>
      <c r="K14" s="69">
        <v>15</v>
      </c>
      <c r="L14" s="69">
        <v>11</v>
      </c>
      <c r="M14" s="69">
        <v>10</v>
      </c>
      <c r="N14" s="69">
        <v>13</v>
      </c>
      <c r="O14" s="69">
        <v>18</v>
      </c>
      <c r="P14" s="25">
        <v>15</v>
      </c>
      <c r="Q14" s="25">
        <v>14</v>
      </c>
      <c r="R14" s="25">
        <v>21</v>
      </c>
      <c r="S14" s="25">
        <v>14</v>
      </c>
      <c r="T14" s="143">
        <v>15</v>
      </c>
    </row>
    <row r="15" spans="1:20" x14ac:dyDescent="0.2">
      <c r="A15" s="18" t="s">
        <v>11</v>
      </c>
      <c r="B15" s="12" t="s">
        <v>125</v>
      </c>
      <c r="C15" s="68">
        <v>27</v>
      </c>
      <c r="D15" s="69">
        <v>31</v>
      </c>
      <c r="E15" s="69">
        <v>25</v>
      </c>
      <c r="F15" s="69">
        <v>33</v>
      </c>
      <c r="G15" s="69">
        <v>33</v>
      </c>
      <c r="H15" s="69">
        <v>18</v>
      </c>
      <c r="I15" s="69">
        <v>14</v>
      </c>
      <c r="J15" s="69">
        <v>11</v>
      </c>
      <c r="K15" s="69">
        <v>13</v>
      </c>
      <c r="L15" s="69">
        <v>15</v>
      </c>
      <c r="M15" s="69">
        <v>19</v>
      </c>
      <c r="N15" s="69">
        <v>20</v>
      </c>
      <c r="O15" s="69">
        <v>24</v>
      </c>
      <c r="P15" s="25">
        <v>16</v>
      </c>
      <c r="Q15" s="25">
        <v>23</v>
      </c>
      <c r="R15" s="25">
        <v>28</v>
      </c>
      <c r="S15" s="25">
        <v>20</v>
      </c>
      <c r="T15" s="143">
        <v>19</v>
      </c>
    </row>
    <row r="16" spans="1:20" x14ac:dyDescent="0.2">
      <c r="A16" s="18" t="s">
        <v>12</v>
      </c>
      <c r="B16" s="12" t="s">
        <v>126</v>
      </c>
      <c r="C16" s="68">
        <v>11</v>
      </c>
      <c r="D16" s="69">
        <v>13</v>
      </c>
      <c r="E16" s="69">
        <v>20</v>
      </c>
      <c r="F16" s="69">
        <v>21</v>
      </c>
      <c r="G16" s="69">
        <v>14</v>
      </c>
      <c r="H16" s="69">
        <v>15</v>
      </c>
      <c r="I16" s="69">
        <v>15</v>
      </c>
      <c r="J16" s="69">
        <v>11</v>
      </c>
      <c r="K16" s="69">
        <v>17</v>
      </c>
      <c r="L16" s="69">
        <v>11</v>
      </c>
      <c r="M16" s="69">
        <v>14</v>
      </c>
      <c r="N16" s="69">
        <v>11</v>
      </c>
      <c r="O16" s="69">
        <v>17</v>
      </c>
      <c r="P16" s="25">
        <v>20</v>
      </c>
      <c r="Q16" s="25">
        <v>18</v>
      </c>
      <c r="R16" s="25">
        <v>19</v>
      </c>
      <c r="S16" s="25">
        <v>17</v>
      </c>
      <c r="T16" s="143">
        <v>17</v>
      </c>
    </row>
    <row r="17" spans="1:20" x14ac:dyDescent="0.2">
      <c r="A17" s="18" t="s">
        <v>13</v>
      </c>
      <c r="B17" s="12" t="s">
        <v>127</v>
      </c>
      <c r="C17" s="68">
        <v>26</v>
      </c>
      <c r="D17" s="69">
        <v>22</v>
      </c>
      <c r="E17" s="69">
        <v>23</v>
      </c>
      <c r="F17" s="69">
        <v>25</v>
      </c>
      <c r="G17" s="69">
        <v>22</v>
      </c>
      <c r="H17" s="69">
        <v>26</v>
      </c>
      <c r="I17" s="69">
        <v>20</v>
      </c>
      <c r="J17" s="69">
        <v>18</v>
      </c>
      <c r="K17" s="69">
        <v>20</v>
      </c>
      <c r="L17" s="69">
        <v>18</v>
      </c>
      <c r="M17" s="69">
        <v>17</v>
      </c>
      <c r="N17" s="69">
        <v>24</v>
      </c>
      <c r="O17" s="69">
        <v>27</v>
      </c>
      <c r="P17" s="25">
        <v>27</v>
      </c>
      <c r="Q17" s="25">
        <v>18</v>
      </c>
      <c r="R17" s="25">
        <v>28</v>
      </c>
      <c r="S17" s="25">
        <v>20</v>
      </c>
      <c r="T17" s="143">
        <v>23</v>
      </c>
    </row>
    <row r="18" spans="1:20" x14ac:dyDescent="0.2">
      <c r="A18" s="18" t="s">
        <v>14</v>
      </c>
      <c r="B18" s="12" t="s">
        <v>128</v>
      </c>
      <c r="C18" s="68">
        <v>32</v>
      </c>
      <c r="D18" s="69">
        <v>27</v>
      </c>
      <c r="E18" s="69">
        <v>34</v>
      </c>
      <c r="F18" s="69">
        <v>22</v>
      </c>
      <c r="G18" s="69">
        <v>18</v>
      </c>
      <c r="H18" s="69">
        <v>21</v>
      </c>
      <c r="I18" s="69">
        <v>17</v>
      </c>
      <c r="J18" s="69">
        <v>22</v>
      </c>
      <c r="K18" s="69">
        <v>14</v>
      </c>
      <c r="L18" s="69">
        <v>20</v>
      </c>
      <c r="M18" s="69">
        <v>22</v>
      </c>
      <c r="N18" s="69">
        <v>16</v>
      </c>
      <c r="O18" s="69">
        <v>29</v>
      </c>
      <c r="P18" s="25">
        <v>28</v>
      </c>
      <c r="Q18" s="25">
        <v>18</v>
      </c>
      <c r="R18" s="25">
        <v>27</v>
      </c>
      <c r="S18" s="25">
        <v>17</v>
      </c>
      <c r="T18" s="143">
        <v>16</v>
      </c>
    </row>
    <row r="19" spans="1:20" x14ac:dyDescent="0.2">
      <c r="A19" s="18" t="s">
        <v>15</v>
      </c>
      <c r="B19" s="12" t="s">
        <v>129</v>
      </c>
      <c r="C19" s="68">
        <v>26</v>
      </c>
      <c r="D19" s="69">
        <v>31</v>
      </c>
      <c r="E19" s="69">
        <v>26</v>
      </c>
      <c r="F19" s="69">
        <v>25</v>
      </c>
      <c r="G19" s="69">
        <v>17</v>
      </c>
      <c r="H19" s="69">
        <v>16</v>
      </c>
      <c r="I19" s="69">
        <v>19</v>
      </c>
      <c r="J19" s="69">
        <v>16</v>
      </c>
      <c r="K19" s="69">
        <v>22</v>
      </c>
      <c r="L19" s="69">
        <v>19</v>
      </c>
      <c r="M19" s="69">
        <v>12</v>
      </c>
      <c r="N19" s="69">
        <v>17</v>
      </c>
      <c r="O19" s="69">
        <v>24</v>
      </c>
      <c r="P19" s="25">
        <v>16</v>
      </c>
      <c r="Q19" s="25">
        <v>17</v>
      </c>
      <c r="R19" s="25">
        <v>23</v>
      </c>
      <c r="S19" s="25">
        <v>19</v>
      </c>
      <c r="T19" s="143">
        <v>21</v>
      </c>
    </row>
    <row r="20" spans="1:20" x14ac:dyDescent="0.2">
      <c r="A20" s="18" t="s">
        <v>16</v>
      </c>
      <c r="B20" s="12" t="s">
        <v>130</v>
      </c>
      <c r="C20" s="68">
        <v>19</v>
      </c>
      <c r="D20" s="69">
        <v>25</v>
      </c>
      <c r="E20" s="69">
        <v>35</v>
      </c>
      <c r="F20" s="69">
        <v>22</v>
      </c>
      <c r="G20" s="69">
        <v>24</v>
      </c>
      <c r="H20" s="69">
        <v>25</v>
      </c>
      <c r="I20" s="69">
        <v>23</v>
      </c>
      <c r="J20" s="69">
        <v>26</v>
      </c>
      <c r="K20" s="69">
        <v>16</v>
      </c>
      <c r="L20" s="69">
        <v>28</v>
      </c>
      <c r="M20" s="69">
        <v>24</v>
      </c>
      <c r="N20" s="69">
        <v>30</v>
      </c>
      <c r="O20" s="69">
        <v>25</v>
      </c>
      <c r="P20" s="25">
        <v>26</v>
      </c>
      <c r="Q20" s="25">
        <v>32</v>
      </c>
      <c r="R20" s="25">
        <v>33</v>
      </c>
      <c r="S20" s="25">
        <v>26</v>
      </c>
      <c r="T20" s="143">
        <v>27</v>
      </c>
    </row>
    <row r="21" spans="1:20" x14ac:dyDescent="0.2">
      <c r="A21" s="18" t="s">
        <v>17</v>
      </c>
      <c r="B21" s="12" t="s">
        <v>131</v>
      </c>
      <c r="C21" s="68">
        <v>15</v>
      </c>
      <c r="D21" s="69">
        <v>14</v>
      </c>
      <c r="E21" s="69">
        <v>24</v>
      </c>
      <c r="F21" s="69">
        <v>41</v>
      </c>
      <c r="G21" s="69">
        <v>33</v>
      </c>
      <c r="H21" s="69">
        <v>24</v>
      </c>
      <c r="I21" s="69">
        <v>22</v>
      </c>
      <c r="J21" s="69">
        <v>25</v>
      </c>
      <c r="K21" s="69">
        <v>19</v>
      </c>
      <c r="L21" s="69">
        <v>31</v>
      </c>
      <c r="M21" s="69">
        <v>20</v>
      </c>
      <c r="N21" s="69">
        <v>35</v>
      </c>
      <c r="O21" s="69">
        <v>35</v>
      </c>
      <c r="P21" s="25">
        <v>23</v>
      </c>
      <c r="Q21" s="25">
        <v>26</v>
      </c>
      <c r="R21" s="25">
        <v>20</v>
      </c>
      <c r="S21" s="25">
        <v>29</v>
      </c>
      <c r="T21" s="143">
        <v>28</v>
      </c>
    </row>
    <row r="22" spans="1:20" x14ac:dyDescent="0.2">
      <c r="A22" s="18" t="s">
        <v>18</v>
      </c>
      <c r="B22" s="12" t="s">
        <v>132</v>
      </c>
      <c r="C22" s="68">
        <v>13</v>
      </c>
      <c r="D22" s="69">
        <v>11</v>
      </c>
      <c r="E22" s="69">
        <v>15</v>
      </c>
      <c r="F22" s="69">
        <v>21</v>
      </c>
      <c r="G22" s="69">
        <v>13</v>
      </c>
      <c r="H22" s="69">
        <v>12</v>
      </c>
      <c r="I22" s="69">
        <v>13</v>
      </c>
      <c r="J22" s="69">
        <v>12</v>
      </c>
      <c r="K22" s="69">
        <v>15</v>
      </c>
      <c r="L22" s="69">
        <v>9</v>
      </c>
      <c r="M22" s="69">
        <v>6</v>
      </c>
      <c r="N22" s="69">
        <v>11</v>
      </c>
      <c r="O22" s="69">
        <v>14</v>
      </c>
      <c r="P22" s="25">
        <v>14</v>
      </c>
      <c r="Q22" s="25">
        <v>15</v>
      </c>
      <c r="R22" s="25">
        <v>8</v>
      </c>
      <c r="S22" s="25">
        <v>12</v>
      </c>
      <c r="T22" s="143">
        <v>19</v>
      </c>
    </row>
    <row r="23" spans="1:20" x14ac:dyDescent="0.2">
      <c r="A23" s="18" t="s">
        <v>19</v>
      </c>
      <c r="B23" s="12" t="s">
        <v>133</v>
      </c>
      <c r="C23" s="68">
        <v>5</v>
      </c>
      <c r="D23" s="69">
        <v>19</v>
      </c>
      <c r="E23" s="69">
        <v>10</v>
      </c>
      <c r="F23" s="69">
        <v>13</v>
      </c>
      <c r="G23" s="69">
        <v>7</v>
      </c>
      <c r="H23" s="69">
        <v>9</v>
      </c>
      <c r="I23" s="69">
        <v>4</v>
      </c>
      <c r="J23" s="69">
        <v>6</v>
      </c>
      <c r="K23" s="69">
        <v>5</v>
      </c>
      <c r="L23" s="69">
        <v>12</v>
      </c>
      <c r="M23" s="69">
        <v>11</v>
      </c>
      <c r="N23" s="69">
        <v>13</v>
      </c>
      <c r="O23" s="69">
        <v>12</v>
      </c>
      <c r="P23" s="25">
        <v>11</v>
      </c>
      <c r="Q23" s="25">
        <v>12</v>
      </c>
      <c r="R23" s="25">
        <v>8</v>
      </c>
      <c r="S23" s="25">
        <v>8</v>
      </c>
      <c r="T23" s="143">
        <v>15</v>
      </c>
    </row>
    <row r="24" spans="1:20" x14ac:dyDescent="0.2">
      <c r="A24" s="17" t="s">
        <v>20</v>
      </c>
      <c r="B24" s="11" t="s">
        <v>134</v>
      </c>
      <c r="C24" s="71">
        <v>16</v>
      </c>
      <c r="D24" s="72">
        <v>18</v>
      </c>
      <c r="E24" s="72">
        <v>20</v>
      </c>
      <c r="F24" s="72">
        <v>19</v>
      </c>
      <c r="G24" s="72">
        <v>15</v>
      </c>
      <c r="H24" s="72">
        <v>16</v>
      </c>
      <c r="I24" s="72">
        <v>15</v>
      </c>
      <c r="J24" s="72">
        <v>12</v>
      </c>
      <c r="K24" s="72">
        <v>15</v>
      </c>
      <c r="L24" s="72">
        <v>13</v>
      </c>
      <c r="M24" s="72">
        <v>12</v>
      </c>
      <c r="N24" s="72">
        <v>13</v>
      </c>
      <c r="O24" s="72">
        <v>17</v>
      </c>
      <c r="P24" s="224">
        <v>17</v>
      </c>
      <c r="Q24" s="224">
        <v>16</v>
      </c>
      <c r="R24" s="224">
        <v>18</v>
      </c>
      <c r="S24" s="224">
        <v>16</v>
      </c>
      <c r="T24" s="147">
        <v>18</v>
      </c>
    </row>
    <row r="25" spans="1:20" x14ac:dyDescent="0.2">
      <c r="A25" s="18" t="s">
        <v>21</v>
      </c>
      <c r="B25" s="12" t="s">
        <v>135</v>
      </c>
      <c r="C25" s="68">
        <v>12</v>
      </c>
      <c r="D25" s="69">
        <v>11</v>
      </c>
      <c r="E25" s="69">
        <v>12</v>
      </c>
      <c r="F25" s="69">
        <v>4</v>
      </c>
      <c r="G25" s="69">
        <v>11</v>
      </c>
      <c r="H25" s="69">
        <v>8</v>
      </c>
      <c r="I25" s="69">
        <v>5</v>
      </c>
      <c r="J25" s="69">
        <v>16</v>
      </c>
      <c r="K25" s="69">
        <v>8</v>
      </c>
      <c r="L25" s="69">
        <v>10</v>
      </c>
      <c r="M25" s="69">
        <v>6</v>
      </c>
      <c r="N25" s="69">
        <v>14</v>
      </c>
      <c r="O25" s="69">
        <v>14</v>
      </c>
      <c r="P25" s="25">
        <v>11</v>
      </c>
      <c r="Q25" s="25">
        <v>19</v>
      </c>
      <c r="R25" s="25">
        <v>11</v>
      </c>
      <c r="S25" s="25">
        <v>13</v>
      </c>
      <c r="T25" s="143">
        <v>10</v>
      </c>
    </row>
    <row r="26" spans="1:20" x14ac:dyDescent="0.2">
      <c r="A26" s="18" t="s">
        <v>22</v>
      </c>
      <c r="B26" s="12" t="s">
        <v>137</v>
      </c>
      <c r="C26" s="68">
        <v>6</v>
      </c>
      <c r="D26" s="69">
        <v>11</v>
      </c>
      <c r="E26" s="69">
        <v>7</v>
      </c>
      <c r="F26" s="69">
        <v>12</v>
      </c>
      <c r="G26" s="69">
        <v>7</v>
      </c>
      <c r="H26" s="69">
        <v>8</v>
      </c>
      <c r="I26" s="69">
        <v>7</v>
      </c>
      <c r="J26" s="69">
        <v>4</v>
      </c>
      <c r="K26" s="69">
        <v>12</v>
      </c>
      <c r="L26" s="69">
        <v>9</v>
      </c>
      <c r="M26" s="69">
        <v>3</v>
      </c>
      <c r="N26" s="69">
        <v>10</v>
      </c>
      <c r="O26" s="69">
        <v>5</v>
      </c>
      <c r="P26" s="25">
        <v>6</v>
      </c>
      <c r="Q26" s="25">
        <v>3</v>
      </c>
      <c r="R26" s="25">
        <v>13</v>
      </c>
      <c r="S26" s="25">
        <v>2</v>
      </c>
      <c r="T26" s="143">
        <v>13</v>
      </c>
    </row>
    <row r="27" spans="1:20" x14ac:dyDescent="0.2">
      <c r="A27" s="18" t="s">
        <v>23</v>
      </c>
      <c r="B27" s="12" t="s">
        <v>136</v>
      </c>
      <c r="C27" s="68">
        <v>15</v>
      </c>
      <c r="D27" s="69">
        <v>15</v>
      </c>
      <c r="E27" s="69">
        <v>15</v>
      </c>
      <c r="F27" s="69">
        <v>14</v>
      </c>
      <c r="G27" s="69">
        <v>8</v>
      </c>
      <c r="H27" s="69">
        <v>11</v>
      </c>
      <c r="I27" s="69">
        <v>8</v>
      </c>
      <c r="J27" s="69">
        <v>5</v>
      </c>
      <c r="K27" s="69">
        <v>9</v>
      </c>
      <c r="L27" s="69">
        <v>8</v>
      </c>
      <c r="M27" s="69">
        <v>5</v>
      </c>
      <c r="N27" s="69">
        <v>8</v>
      </c>
      <c r="O27" s="69">
        <v>10</v>
      </c>
      <c r="P27" s="25">
        <v>8</v>
      </c>
      <c r="Q27" s="25">
        <v>7</v>
      </c>
      <c r="R27" s="25">
        <v>7</v>
      </c>
      <c r="S27" s="25">
        <v>9</v>
      </c>
      <c r="T27" s="143">
        <v>10</v>
      </c>
    </row>
    <row r="28" spans="1:20" x14ac:dyDescent="0.2">
      <c r="A28" s="17" t="s">
        <v>24</v>
      </c>
      <c r="B28" s="11" t="s">
        <v>138</v>
      </c>
      <c r="C28" s="71">
        <v>12</v>
      </c>
      <c r="D28" s="72">
        <v>13</v>
      </c>
      <c r="E28" s="72">
        <v>12</v>
      </c>
      <c r="F28" s="72">
        <v>12</v>
      </c>
      <c r="G28" s="72">
        <v>8</v>
      </c>
      <c r="H28" s="72">
        <v>10</v>
      </c>
      <c r="I28" s="72">
        <v>7</v>
      </c>
      <c r="J28" s="72">
        <v>7</v>
      </c>
      <c r="K28" s="72">
        <v>9</v>
      </c>
      <c r="L28" s="72">
        <v>9</v>
      </c>
      <c r="M28" s="72">
        <v>5</v>
      </c>
      <c r="N28" s="72">
        <v>10</v>
      </c>
      <c r="O28" s="72">
        <v>10</v>
      </c>
      <c r="P28" s="25">
        <v>8</v>
      </c>
      <c r="Q28" s="224">
        <v>9</v>
      </c>
      <c r="R28" s="224">
        <v>9</v>
      </c>
      <c r="S28" s="224">
        <v>8</v>
      </c>
      <c r="T28" s="147">
        <v>11</v>
      </c>
    </row>
    <row r="29" spans="1:20" x14ac:dyDescent="0.2">
      <c r="A29" s="18" t="s">
        <v>25</v>
      </c>
      <c r="B29" s="12" t="s">
        <v>139</v>
      </c>
      <c r="C29" s="68">
        <v>10</v>
      </c>
      <c r="D29" s="69">
        <v>10</v>
      </c>
      <c r="E29" s="69">
        <v>7</v>
      </c>
      <c r="F29" s="69">
        <v>11</v>
      </c>
      <c r="G29" s="69">
        <v>11</v>
      </c>
      <c r="H29" s="69">
        <v>7</v>
      </c>
      <c r="I29" s="69">
        <v>9</v>
      </c>
      <c r="J29" s="69">
        <v>4</v>
      </c>
      <c r="K29" s="69">
        <v>4</v>
      </c>
      <c r="L29" s="69">
        <v>6</v>
      </c>
      <c r="M29" s="69">
        <v>4</v>
      </c>
      <c r="N29" s="69">
        <v>5</v>
      </c>
      <c r="O29" s="69">
        <v>13</v>
      </c>
      <c r="P29" s="25">
        <v>15</v>
      </c>
      <c r="Q29" s="25">
        <v>10</v>
      </c>
      <c r="R29" s="25">
        <v>11</v>
      </c>
      <c r="S29" s="25">
        <v>7</v>
      </c>
      <c r="T29" s="143">
        <v>12</v>
      </c>
    </row>
    <row r="30" spans="1:20" x14ac:dyDescent="0.2">
      <c r="A30" s="17" t="s">
        <v>26</v>
      </c>
      <c r="B30" s="11" t="s">
        <v>140</v>
      </c>
      <c r="C30" s="71">
        <v>7</v>
      </c>
      <c r="D30" s="72">
        <v>9</v>
      </c>
      <c r="E30" s="72">
        <v>13</v>
      </c>
      <c r="F30" s="72">
        <v>8</v>
      </c>
      <c r="G30" s="72">
        <v>8</v>
      </c>
      <c r="H30" s="72">
        <v>6</v>
      </c>
      <c r="I30" s="72">
        <v>5</v>
      </c>
      <c r="J30" s="72">
        <v>7</v>
      </c>
      <c r="K30" s="72">
        <v>7</v>
      </c>
      <c r="L30" s="72">
        <v>8</v>
      </c>
      <c r="M30" s="72">
        <v>4</v>
      </c>
      <c r="N30" s="72">
        <v>9</v>
      </c>
      <c r="O30" s="72">
        <v>7</v>
      </c>
      <c r="P30" s="25">
        <v>12</v>
      </c>
      <c r="Q30" s="25">
        <v>4</v>
      </c>
      <c r="R30" s="25">
        <v>8</v>
      </c>
      <c r="S30" s="25">
        <v>7</v>
      </c>
      <c r="T30" s="143">
        <v>10</v>
      </c>
    </row>
    <row r="31" spans="1:20" x14ac:dyDescent="0.2">
      <c r="A31" s="18" t="s">
        <v>27</v>
      </c>
      <c r="B31" s="12" t="s">
        <v>141</v>
      </c>
      <c r="C31" s="68">
        <v>12</v>
      </c>
      <c r="D31" s="69">
        <v>21</v>
      </c>
      <c r="E31" s="69">
        <v>16</v>
      </c>
      <c r="F31" s="69">
        <v>11</v>
      </c>
      <c r="G31" s="69">
        <v>11</v>
      </c>
      <c r="H31" s="69">
        <v>13</v>
      </c>
      <c r="I31" s="69">
        <v>11</v>
      </c>
      <c r="J31" s="69">
        <v>4</v>
      </c>
      <c r="K31" s="69">
        <v>4</v>
      </c>
      <c r="L31" s="69">
        <v>10</v>
      </c>
      <c r="M31" s="69">
        <v>10</v>
      </c>
      <c r="N31" s="69">
        <v>10</v>
      </c>
      <c r="O31" s="69">
        <v>6</v>
      </c>
      <c r="P31" s="25">
        <v>11</v>
      </c>
      <c r="Q31" s="25">
        <v>12</v>
      </c>
      <c r="R31" s="25">
        <v>17</v>
      </c>
      <c r="S31" s="25">
        <v>8</v>
      </c>
      <c r="T31" s="143">
        <v>22</v>
      </c>
    </row>
    <row r="32" spans="1:20" x14ac:dyDescent="0.2">
      <c r="A32" s="18" t="s">
        <v>28</v>
      </c>
      <c r="B32" s="12" t="s">
        <v>142</v>
      </c>
      <c r="C32" s="68">
        <v>15</v>
      </c>
      <c r="D32" s="69">
        <v>13</v>
      </c>
      <c r="E32" s="69">
        <v>16</v>
      </c>
      <c r="F32" s="69">
        <v>16</v>
      </c>
      <c r="G32" s="69">
        <v>14</v>
      </c>
      <c r="H32" s="69">
        <v>15</v>
      </c>
      <c r="I32" s="69">
        <v>14</v>
      </c>
      <c r="J32" s="69">
        <v>13</v>
      </c>
      <c r="K32" s="69">
        <v>9</v>
      </c>
      <c r="L32" s="69">
        <v>15</v>
      </c>
      <c r="M32" s="69">
        <v>11</v>
      </c>
      <c r="N32" s="69">
        <v>22</v>
      </c>
      <c r="O32" s="69">
        <v>16</v>
      </c>
      <c r="P32" s="25">
        <v>17</v>
      </c>
      <c r="Q32" s="25">
        <v>19</v>
      </c>
      <c r="R32" s="25">
        <v>22</v>
      </c>
      <c r="S32" s="25">
        <v>15</v>
      </c>
      <c r="T32" s="143">
        <v>19</v>
      </c>
    </row>
    <row r="33" spans="1:20" x14ac:dyDescent="0.2">
      <c r="A33" s="17" t="s">
        <v>29</v>
      </c>
      <c r="B33" s="11" t="s">
        <v>143</v>
      </c>
      <c r="C33" s="71">
        <v>14</v>
      </c>
      <c r="D33" s="72">
        <v>15</v>
      </c>
      <c r="E33" s="72">
        <v>16</v>
      </c>
      <c r="F33" s="72">
        <v>15</v>
      </c>
      <c r="G33" s="72">
        <v>14</v>
      </c>
      <c r="H33" s="72">
        <v>15</v>
      </c>
      <c r="I33" s="72">
        <v>13</v>
      </c>
      <c r="J33" s="72">
        <v>11</v>
      </c>
      <c r="K33" s="72">
        <v>8</v>
      </c>
      <c r="L33" s="72">
        <v>14</v>
      </c>
      <c r="M33" s="72">
        <v>10</v>
      </c>
      <c r="N33" s="72">
        <v>19</v>
      </c>
      <c r="O33" s="72">
        <v>14</v>
      </c>
      <c r="P33" s="224">
        <v>16</v>
      </c>
      <c r="Q33" s="224">
        <v>18</v>
      </c>
      <c r="R33" s="224">
        <v>21</v>
      </c>
      <c r="S33" s="224">
        <v>14</v>
      </c>
      <c r="T33" s="147">
        <v>19</v>
      </c>
    </row>
    <row r="34" spans="1:20" x14ac:dyDescent="0.2">
      <c r="A34" s="17" t="s">
        <v>30</v>
      </c>
      <c r="B34" s="11" t="s">
        <v>144</v>
      </c>
      <c r="C34" s="71">
        <v>19</v>
      </c>
      <c r="D34" s="72">
        <v>23</v>
      </c>
      <c r="E34" s="72">
        <v>22</v>
      </c>
      <c r="F34" s="72">
        <v>23</v>
      </c>
      <c r="G34" s="72">
        <v>17</v>
      </c>
      <c r="H34" s="72">
        <v>18</v>
      </c>
      <c r="I34" s="72">
        <v>16</v>
      </c>
      <c r="J34" s="72">
        <v>15</v>
      </c>
      <c r="K34" s="72">
        <v>13</v>
      </c>
      <c r="L34" s="72">
        <v>13</v>
      </c>
      <c r="M34" s="72">
        <v>17</v>
      </c>
      <c r="N34" s="72">
        <v>16</v>
      </c>
      <c r="O34" s="72">
        <v>20</v>
      </c>
      <c r="P34" s="224">
        <v>22</v>
      </c>
      <c r="Q34" s="224">
        <v>20</v>
      </c>
      <c r="R34" s="224">
        <v>18</v>
      </c>
      <c r="S34" s="224">
        <v>17</v>
      </c>
      <c r="T34" s="147">
        <v>18</v>
      </c>
    </row>
    <row r="35" spans="1:20" x14ac:dyDescent="0.2">
      <c r="A35" s="18" t="s">
        <v>115</v>
      </c>
      <c r="B35" s="12" t="s">
        <v>145</v>
      </c>
      <c r="C35" s="68">
        <v>9</v>
      </c>
      <c r="D35" s="69">
        <v>13</v>
      </c>
      <c r="E35" s="69">
        <v>13</v>
      </c>
      <c r="F35" s="69">
        <v>6</v>
      </c>
      <c r="G35" s="69">
        <v>7</v>
      </c>
      <c r="H35" s="69">
        <v>11</v>
      </c>
      <c r="I35" s="69">
        <v>8</v>
      </c>
      <c r="J35" s="69">
        <v>3</v>
      </c>
      <c r="K35" s="69">
        <v>3</v>
      </c>
      <c r="L35" s="69">
        <v>6</v>
      </c>
      <c r="M35" s="69">
        <v>3</v>
      </c>
      <c r="N35" s="69">
        <v>4</v>
      </c>
      <c r="O35" s="69">
        <v>7</v>
      </c>
      <c r="P35" s="25">
        <v>10</v>
      </c>
      <c r="Q35" s="25">
        <v>11</v>
      </c>
      <c r="R35" s="25">
        <v>12</v>
      </c>
      <c r="S35" s="25">
        <v>10</v>
      </c>
      <c r="T35" s="143">
        <v>12</v>
      </c>
    </row>
    <row r="36" spans="1:20" x14ac:dyDescent="0.2">
      <c r="A36" s="18" t="s">
        <v>31</v>
      </c>
      <c r="B36" s="12" t="s">
        <v>146</v>
      </c>
      <c r="C36" s="68">
        <v>14</v>
      </c>
      <c r="D36" s="69">
        <v>14</v>
      </c>
      <c r="E36" s="69">
        <v>17</v>
      </c>
      <c r="F36" s="69">
        <v>14</v>
      </c>
      <c r="G36" s="69">
        <v>10</v>
      </c>
      <c r="H36" s="69">
        <v>10</v>
      </c>
      <c r="I36" s="69">
        <v>11</v>
      </c>
      <c r="J36" s="69">
        <v>6</v>
      </c>
      <c r="K36" s="69">
        <v>8</v>
      </c>
      <c r="L36" s="69">
        <v>7</v>
      </c>
      <c r="M36" s="69">
        <v>8</v>
      </c>
      <c r="N36" s="69">
        <v>6</v>
      </c>
      <c r="O36" s="69">
        <v>10</v>
      </c>
      <c r="P36" s="25">
        <v>10</v>
      </c>
      <c r="Q36" s="25">
        <v>10</v>
      </c>
      <c r="R36" s="25">
        <v>14</v>
      </c>
      <c r="S36" s="25">
        <v>11</v>
      </c>
      <c r="T36" s="143">
        <v>11</v>
      </c>
    </row>
    <row r="37" spans="1:20" x14ac:dyDescent="0.2">
      <c r="A37" s="18" t="s">
        <v>32</v>
      </c>
      <c r="B37" s="12" t="s">
        <v>147</v>
      </c>
      <c r="C37" s="68">
        <v>7</v>
      </c>
      <c r="D37" s="69">
        <v>27</v>
      </c>
      <c r="E37" s="69">
        <v>13</v>
      </c>
      <c r="F37" s="69">
        <v>14</v>
      </c>
      <c r="G37" s="69">
        <v>14</v>
      </c>
      <c r="H37" s="69">
        <v>16</v>
      </c>
      <c r="I37" s="69">
        <v>8</v>
      </c>
      <c r="J37" s="69">
        <v>3</v>
      </c>
      <c r="K37" s="69">
        <v>9</v>
      </c>
      <c r="L37" s="69">
        <v>9</v>
      </c>
      <c r="M37" s="69">
        <v>12</v>
      </c>
      <c r="N37" s="69">
        <v>12</v>
      </c>
      <c r="O37" s="69">
        <v>22</v>
      </c>
      <c r="P37" s="25">
        <v>15</v>
      </c>
      <c r="Q37" s="25">
        <v>14</v>
      </c>
      <c r="R37" s="25">
        <v>18</v>
      </c>
      <c r="S37" s="25">
        <v>21</v>
      </c>
      <c r="T37" s="143">
        <v>26</v>
      </c>
    </row>
    <row r="38" spans="1:20" x14ac:dyDescent="0.2">
      <c r="A38" s="17" t="s">
        <v>113</v>
      </c>
      <c r="B38" s="11" t="s">
        <v>148</v>
      </c>
      <c r="C38" s="71">
        <v>11</v>
      </c>
      <c r="D38" s="72">
        <v>15</v>
      </c>
      <c r="E38" s="72">
        <v>15</v>
      </c>
      <c r="F38" s="72">
        <v>10</v>
      </c>
      <c r="G38" s="72">
        <v>9</v>
      </c>
      <c r="H38" s="72">
        <v>11</v>
      </c>
      <c r="I38" s="72">
        <v>9</v>
      </c>
      <c r="J38" s="72">
        <v>4</v>
      </c>
      <c r="K38" s="72">
        <v>6</v>
      </c>
      <c r="L38" s="72">
        <v>7</v>
      </c>
      <c r="M38" s="72">
        <v>6</v>
      </c>
      <c r="N38" s="72">
        <v>6</v>
      </c>
      <c r="O38" s="72">
        <v>11</v>
      </c>
      <c r="P38" s="224">
        <v>11</v>
      </c>
      <c r="Q38" s="224">
        <v>11</v>
      </c>
      <c r="R38" s="224">
        <v>14</v>
      </c>
      <c r="S38" s="224">
        <v>12</v>
      </c>
      <c r="T38" s="147">
        <v>13</v>
      </c>
    </row>
    <row r="39" spans="1:20" x14ac:dyDescent="0.2">
      <c r="A39" s="17" t="s">
        <v>114</v>
      </c>
      <c r="B39" s="11" t="s">
        <v>149</v>
      </c>
      <c r="C39" s="71">
        <v>9</v>
      </c>
      <c r="D39" s="72">
        <v>9</v>
      </c>
      <c r="E39" s="72">
        <v>11</v>
      </c>
      <c r="F39" s="72">
        <v>11</v>
      </c>
      <c r="G39" s="72">
        <v>7</v>
      </c>
      <c r="H39" s="72">
        <v>7</v>
      </c>
      <c r="I39" s="72">
        <v>6</v>
      </c>
      <c r="J39" s="72">
        <v>9</v>
      </c>
      <c r="K39" s="72">
        <v>6</v>
      </c>
      <c r="L39" s="72">
        <v>9</v>
      </c>
      <c r="M39" s="72">
        <v>5</v>
      </c>
      <c r="N39" s="72">
        <v>7</v>
      </c>
      <c r="O39" s="72">
        <v>9</v>
      </c>
      <c r="P39" s="224">
        <v>10</v>
      </c>
      <c r="Q39" s="224">
        <v>9</v>
      </c>
      <c r="R39" s="224">
        <v>5</v>
      </c>
      <c r="S39" s="224">
        <v>7</v>
      </c>
      <c r="T39" s="147">
        <v>14</v>
      </c>
    </row>
    <row r="40" spans="1:20" x14ac:dyDescent="0.2">
      <c r="A40" s="19" t="s">
        <v>33</v>
      </c>
      <c r="B40" s="13" t="s">
        <v>150</v>
      </c>
      <c r="C40" s="150">
        <v>16</v>
      </c>
      <c r="D40" s="151">
        <v>18</v>
      </c>
      <c r="E40" s="151">
        <v>20</v>
      </c>
      <c r="F40" s="151">
        <v>19</v>
      </c>
      <c r="G40" s="151">
        <v>15</v>
      </c>
      <c r="H40" s="151">
        <v>16</v>
      </c>
      <c r="I40" s="151">
        <v>14</v>
      </c>
      <c r="J40" s="151">
        <v>12</v>
      </c>
      <c r="K40" s="151">
        <v>14</v>
      </c>
      <c r="L40" s="151">
        <v>13</v>
      </c>
      <c r="M40" s="151">
        <v>12</v>
      </c>
      <c r="N40" s="151">
        <v>13</v>
      </c>
      <c r="O40" s="151">
        <v>17</v>
      </c>
      <c r="P40" s="225">
        <v>16</v>
      </c>
      <c r="Q40" s="225">
        <v>15</v>
      </c>
      <c r="R40" s="225">
        <v>18</v>
      </c>
      <c r="S40" s="225">
        <v>16</v>
      </c>
      <c r="T40" s="155">
        <v>17</v>
      </c>
    </row>
    <row r="41" spans="1:20" x14ac:dyDescent="0.2">
      <c r="A41" s="19" t="s">
        <v>34</v>
      </c>
      <c r="B41" s="14" t="s">
        <v>151</v>
      </c>
      <c r="C41" s="150">
        <v>10</v>
      </c>
      <c r="D41" s="151">
        <v>12</v>
      </c>
      <c r="E41" s="151">
        <v>12</v>
      </c>
      <c r="F41" s="151">
        <v>11</v>
      </c>
      <c r="G41" s="151">
        <v>10</v>
      </c>
      <c r="H41" s="151">
        <v>9</v>
      </c>
      <c r="I41" s="151">
        <v>9</v>
      </c>
      <c r="J41" s="151">
        <v>7</v>
      </c>
      <c r="K41" s="151">
        <v>6</v>
      </c>
      <c r="L41" s="151">
        <v>8</v>
      </c>
      <c r="M41" s="151">
        <v>6</v>
      </c>
      <c r="N41" s="151">
        <v>9</v>
      </c>
      <c r="O41" s="151">
        <v>11</v>
      </c>
      <c r="P41" s="225">
        <v>13</v>
      </c>
      <c r="Q41" s="225">
        <v>10</v>
      </c>
      <c r="R41" s="225">
        <v>11</v>
      </c>
      <c r="S41" s="225">
        <v>9</v>
      </c>
      <c r="T41" s="155">
        <v>13</v>
      </c>
    </row>
    <row r="42" spans="1:20" x14ac:dyDescent="0.2">
      <c r="A42" s="27" t="s">
        <v>35</v>
      </c>
      <c r="B42" s="26" t="s">
        <v>152</v>
      </c>
      <c r="C42" s="71">
        <v>13</v>
      </c>
      <c r="D42" s="72">
        <v>14</v>
      </c>
      <c r="E42" s="72">
        <v>15</v>
      </c>
      <c r="F42" s="72">
        <v>14</v>
      </c>
      <c r="G42" s="72">
        <v>12</v>
      </c>
      <c r="H42" s="72">
        <v>12</v>
      </c>
      <c r="I42" s="72">
        <v>11</v>
      </c>
      <c r="J42" s="72">
        <v>9</v>
      </c>
      <c r="K42" s="72">
        <v>9</v>
      </c>
      <c r="L42" s="72">
        <v>10</v>
      </c>
      <c r="M42" s="72">
        <v>8</v>
      </c>
      <c r="N42" s="72">
        <v>10</v>
      </c>
      <c r="O42" s="72">
        <v>13</v>
      </c>
      <c r="P42" s="224">
        <v>14</v>
      </c>
      <c r="Q42" s="224">
        <v>12</v>
      </c>
      <c r="R42" s="224">
        <v>13</v>
      </c>
      <c r="S42" s="224">
        <v>11</v>
      </c>
      <c r="T42" s="147">
        <v>15</v>
      </c>
    </row>
    <row r="43" spans="1:20" x14ac:dyDescent="0.2">
      <c r="A43" s="200"/>
      <c r="B43" s="28" t="s">
        <v>153</v>
      </c>
      <c r="C43" s="74"/>
      <c r="D43" s="75"/>
      <c r="E43" s="75"/>
      <c r="F43" s="75"/>
      <c r="G43" s="75"/>
      <c r="H43" s="75"/>
      <c r="I43" s="75"/>
      <c r="J43" s="75"/>
      <c r="K43" s="75"/>
      <c r="L43" s="75"/>
      <c r="M43" s="75"/>
      <c r="N43" s="75"/>
      <c r="O43" s="75"/>
      <c r="P43" s="232"/>
      <c r="Q43" s="226"/>
      <c r="R43" s="226"/>
      <c r="S43" s="226"/>
      <c r="T43" s="145"/>
    </row>
    <row r="44" spans="1:20" x14ac:dyDescent="0.2">
      <c r="B44" s="201" t="s">
        <v>154</v>
      </c>
      <c r="C44" s="71">
        <v>5</v>
      </c>
      <c r="D44" s="72">
        <v>9</v>
      </c>
      <c r="E44" s="72">
        <v>11</v>
      </c>
      <c r="F44" s="72">
        <v>8</v>
      </c>
      <c r="G44" s="72">
        <v>7</v>
      </c>
      <c r="H44" s="72">
        <v>8</v>
      </c>
      <c r="I44" s="72">
        <v>8</v>
      </c>
      <c r="J44" s="72">
        <v>5</v>
      </c>
      <c r="K44" s="72">
        <v>6</v>
      </c>
      <c r="L44" s="72">
        <v>6</v>
      </c>
      <c r="M44" s="72">
        <v>5</v>
      </c>
      <c r="N44" s="72">
        <v>8</v>
      </c>
      <c r="O44" s="72">
        <v>10</v>
      </c>
      <c r="P44" s="224">
        <v>11</v>
      </c>
      <c r="Q44" s="224">
        <v>7</v>
      </c>
      <c r="R44" s="224">
        <v>11</v>
      </c>
      <c r="S44" s="224">
        <v>8</v>
      </c>
      <c r="T44" s="147">
        <v>13</v>
      </c>
    </row>
    <row r="45" spans="1:20" x14ac:dyDescent="0.2">
      <c r="B45" s="202" t="s">
        <v>155</v>
      </c>
      <c r="C45" s="71">
        <v>15</v>
      </c>
      <c r="D45" s="72">
        <v>14</v>
      </c>
      <c r="E45" s="72">
        <v>13</v>
      </c>
      <c r="F45" s="72">
        <v>12</v>
      </c>
      <c r="G45" s="72">
        <v>9</v>
      </c>
      <c r="H45" s="72">
        <v>9</v>
      </c>
      <c r="I45" s="72">
        <v>9</v>
      </c>
      <c r="J45" s="72">
        <v>7</v>
      </c>
      <c r="K45" s="72">
        <v>7</v>
      </c>
      <c r="L45" s="72">
        <v>8</v>
      </c>
      <c r="M45" s="72">
        <v>6</v>
      </c>
      <c r="N45" s="72">
        <v>8</v>
      </c>
      <c r="O45" s="72">
        <v>10</v>
      </c>
      <c r="P45" s="224">
        <v>12</v>
      </c>
      <c r="Q45" s="224">
        <v>10</v>
      </c>
      <c r="R45" s="224">
        <v>8</v>
      </c>
      <c r="S45" s="224">
        <v>9</v>
      </c>
      <c r="T45" s="147">
        <v>12</v>
      </c>
    </row>
    <row r="46" spans="1:20" x14ac:dyDescent="0.2">
      <c r="B46" s="202" t="s">
        <v>156</v>
      </c>
      <c r="C46" s="71">
        <v>15</v>
      </c>
      <c r="D46" s="72">
        <v>16</v>
      </c>
      <c r="E46" s="72">
        <v>18</v>
      </c>
      <c r="F46" s="72">
        <v>18</v>
      </c>
      <c r="G46" s="72">
        <v>14</v>
      </c>
      <c r="H46" s="72">
        <v>12</v>
      </c>
      <c r="I46" s="72">
        <v>11</v>
      </c>
      <c r="J46" s="72">
        <v>8</v>
      </c>
      <c r="K46" s="72">
        <v>10</v>
      </c>
      <c r="L46" s="72">
        <v>10</v>
      </c>
      <c r="M46" s="72">
        <v>9</v>
      </c>
      <c r="N46" s="72">
        <v>11</v>
      </c>
      <c r="O46" s="72">
        <v>14</v>
      </c>
      <c r="P46" s="224">
        <v>13</v>
      </c>
      <c r="Q46" s="224">
        <v>14</v>
      </c>
      <c r="R46" s="224">
        <v>16</v>
      </c>
      <c r="S46" s="224">
        <v>11</v>
      </c>
      <c r="T46" s="147">
        <v>14</v>
      </c>
    </row>
    <row r="47" spans="1:20" x14ac:dyDescent="0.2">
      <c r="B47" s="202" t="s">
        <v>157</v>
      </c>
      <c r="C47" s="71">
        <v>19</v>
      </c>
      <c r="D47" s="72">
        <v>21</v>
      </c>
      <c r="E47" s="72">
        <v>20</v>
      </c>
      <c r="F47" s="72">
        <v>22</v>
      </c>
      <c r="G47" s="72">
        <v>22</v>
      </c>
      <c r="H47" s="72">
        <v>19</v>
      </c>
      <c r="I47" s="72">
        <v>14</v>
      </c>
      <c r="J47" s="72">
        <v>14</v>
      </c>
      <c r="K47" s="72">
        <v>13</v>
      </c>
      <c r="L47" s="72">
        <v>15</v>
      </c>
      <c r="M47" s="72">
        <v>12</v>
      </c>
      <c r="N47" s="72">
        <v>13</v>
      </c>
      <c r="O47" s="72">
        <v>19</v>
      </c>
      <c r="P47" s="224">
        <v>16</v>
      </c>
      <c r="Q47" s="224">
        <v>19</v>
      </c>
      <c r="R47" s="224">
        <v>19</v>
      </c>
      <c r="S47" s="224">
        <v>21</v>
      </c>
      <c r="T47" s="147">
        <v>19</v>
      </c>
    </row>
    <row r="48" spans="1:20" x14ac:dyDescent="0.2">
      <c r="B48" s="202" t="s">
        <v>158</v>
      </c>
      <c r="C48" s="71">
        <v>27</v>
      </c>
      <c r="D48" s="72">
        <v>26</v>
      </c>
      <c r="E48" s="72">
        <v>26</v>
      </c>
      <c r="F48" s="72">
        <v>32</v>
      </c>
      <c r="G48" s="72">
        <v>25</v>
      </c>
      <c r="H48" s="72">
        <v>26</v>
      </c>
      <c r="I48" s="72">
        <v>19</v>
      </c>
      <c r="J48" s="72">
        <v>20</v>
      </c>
      <c r="K48" s="72">
        <v>20</v>
      </c>
      <c r="L48" s="72">
        <v>21</v>
      </c>
      <c r="M48" s="72">
        <v>18</v>
      </c>
      <c r="N48" s="72">
        <v>19</v>
      </c>
      <c r="O48" s="72">
        <v>23</v>
      </c>
      <c r="P48" s="224">
        <v>26</v>
      </c>
      <c r="Q48" s="224">
        <v>25</v>
      </c>
      <c r="R48" s="224">
        <v>21</v>
      </c>
      <c r="S48" s="224">
        <v>22</v>
      </c>
      <c r="T48" s="147">
        <v>20</v>
      </c>
    </row>
    <row r="49" spans="1:20" x14ac:dyDescent="0.2">
      <c r="B49" s="203" t="s">
        <v>161</v>
      </c>
      <c r="C49" s="150">
        <v>12</v>
      </c>
      <c r="D49" s="151">
        <v>14</v>
      </c>
      <c r="E49" s="151">
        <v>14</v>
      </c>
      <c r="F49" s="151">
        <v>13</v>
      </c>
      <c r="G49" s="151">
        <v>11</v>
      </c>
      <c r="H49" s="151">
        <v>11</v>
      </c>
      <c r="I49" s="151">
        <v>10</v>
      </c>
      <c r="J49" s="151">
        <v>8</v>
      </c>
      <c r="K49" s="151">
        <v>8</v>
      </c>
      <c r="L49" s="151">
        <v>9</v>
      </c>
      <c r="M49" s="151">
        <v>7</v>
      </c>
      <c r="N49" s="151">
        <v>9</v>
      </c>
      <c r="O49" s="151">
        <v>12</v>
      </c>
      <c r="P49" s="225">
        <v>13</v>
      </c>
      <c r="Q49" s="225">
        <v>11</v>
      </c>
      <c r="R49" s="225">
        <v>12</v>
      </c>
      <c r="S49" s="225">
        <v>11</v>
      </c>
      <c r="T49" s="155">
        <v>14</v>
      </c>
    </row>
    <row r="50" spans="1:20" x14ac:dyDescent="0.2">
      <c r="B50" s="202" t="s">
        <v>159</v>
      </c>
      <c r="C50" s="71">
        <v>36</v>
      </c>
      <c r="D50" s="72">
        <v>32</v>
      </c>
      <c r="E50" s="72">
        <v>35</v>
      </c>
      <c r="F50" s="72">
        <v>40</v>
      </c>
      <c r="G50" s="72">
        <v>38</v>
      </c>
      <c r="H50" s="72">
        <v>40</v>
      </c>
      <c r="I50" s="72">
        <v>29</v>
      </c>
      <c r="J50" s="72">
        <v>28</v>
      </c>
      <c r="K50" s="72">
        <v>26</v>
      </c>
      <c r="L50" s="72">
        <v>27</v>
      </c>
      <c r="M50" s="72">
        <v>25</v>
      </c>
      <c r="N50" s="72">
        <v>29</v>
      </c>
      <c r="O50" s="72">
        <v>26</v>
      </c>
      <c r="P50" s="224">
        <v>35</v>
      </c>
      <c r="Q50" s="224">
        <v>29</v>
      </c>
      <c r="R50" s="224">
        <v>33</v>
      </c>
      <c r="S50" s="224">
        <v>28</v>
      </c>
      <c r="T50" s="147">
        <v>31</v>
      </c>
    </row>
    <row r="51" spans="1:20" x14ac:dyDescent="0.2">
      <c r="B51" s="202" t="s">
        <v>160</v>
      </c>
      <c r="C51" s="71">
        <v>43</v>
      </c>
      <c r="D51" s="72">
        <v>42</v>
      </c>
      <c r="E51" s="72">
        <v>44</v>
      </c>
      <c r="F51" s="72">
        <v>48</v>
      </c>
      <c r="G51" s="72">
        <v>38</v>
      </c>
      <c r="H51" s="72">
        <v>42</v>
      </c>
      <c r="I51" s="72">
        <v>36</v>
      </c>
      <c r="J51" s="72">
        <v>36</v>
      </c>
      <c r="K51" s="72">
        <v>38</v>
      </c>
      <c r="L51" s="72">
        <v>36</v>
      </c>
      <c r="M51" s="72">
        <v>37</v>
      </c>
      <c r="N51" s="72">
        <v>38</v>
      </c>
      <c r="O51" s="72">
        <v>41</v>
      </c>
      <c r="P51" s="224">
        <v>40</v>
      </c>
      <c r="Q51" s="224">
        <v>39</v>
      </c>
      <c r="R51" s="224">
        <v>43</v>
      </c>
      <c r="S51" s="224">
        <v>37</v>
      </c>
      <c r="T51" s="147">
        <v>38</v>
      </c>
    </row>
    <row r="52" spans="1:20" x14ac:dyDescent="0.2">
      <c r="B52" s="202" t="s">
        <v>162</v>
      </c>
      <c r="C52" s="71">
        <v>66</v>
      </c>
      <c r="D52" s="72">
        <v>68</v>
      </c>
      <c r="E52" s="72">
        <v>69</v>
      </c>
      <c r="F52" s="72">
        <v>68</v>
      </c>
      <c r="G52" s="72">
        <v>68</v>
      </c>
      <c r="H52" s="72">
        <v>65</v>
      </c>
      <c r="I52" s="72">
        <v>65</v>
      </c>
      <c r="J52" s="72">
        <v>65</v>
      </c>
      <c r="K52" s="72">
        <v>64</v>
      </c>
      <c r="L52" s="72">
        <v>64</v>
      </c>
      <c r="M52" s="72">
        <v>64</v>
      </c>
      <c r="N52" s="72">
        <v>62</v>
      </c>
      <c r="O52" s="72">
        <v>64</v>
      </c>
      <c r="P52" s="224">
        <v>64</v>
      </c>
      <c r="Q52" s="224">
        <v>64</v>
      </c>
      <c r="R52" s="224">
        <v>63</v>
      </c>
      <c r="S52" s="224">
        <v>64</v>
      </c>
      <c r="T52" s="147">
        <v>64</v>
      </c>
    </row>
    <row r="53" spans="1:20" x14ac:dyDescent="0.2">
      <c r="B53" s="204" t="s">
        <v>251</v>
      </c>
      <c r="C53" s="150">
        <v>43</v>
      </c>
      <c r="D53" s="151">
        <v>41</v>
      </c>
      <c r="E53" s="151">
        <v>43</v>
      </c>
      <c r="F53" s="151">
        <v>47</v>
      </c>
      <c r="G53" s="151">
        <v>43</v>
      </c>
      <c r="H53" s="151">
        <v>45</v>
      </c>
      <c r="I53" s="151">
        <v>37</v>
      </c>
      <c r="J53" s="151">
        <v>36</v>
      </c>
      <c r="K53" s="151">
        <v>36</v>
      </c>
      <c r="L53" s="151">
        <v>36</v>
      </c>
      <c r="M53" s="151">
        <v>35</v>
      </c>
      <c r="N53" s="151">
        <v>36</v>
      </c>
      <c r="O53" s="156">
        <v>36</v>
      </c>
      <c r="P53" s="225">
        <v>42</v>
      </c>
      <c r="Q53" s="225">
        <v>38</v>
      </c>
      <c r="R53" s="225">
        <v>41</v>
      </c>
      <c r="S53" s="225">
        <v>36</v>
      </c>
      <c r="T53" s="155">
        <v>38</v>
      </c>
    </row>
    <row r="54" spans="1:20" x14ac:dyDescent="0.2">
      <c r="A54" s="29" t="s">
        <v>163</v>
      </c>
      <c r="B54" s="30"/>
      <c r="C54" s="74"/>
      <c r="D54" s="75"/>
      <c r="E54" s="75"/>
      <c r="F54" s="75"/>
      <c r="G54" s="75"/>
      <c r="H54" s="75"/>
      <c r="I54" s="75"/>
      <c r="J54" s="75"/>
      <c r="K54" s="75"/>
      <c r="L54" s="75"/>
      <c r="M54" s="75"/>
      <c r="N54" s="75"/>
      <c r="O54" s="94"/>
      <c r="P54" s="226"/>
      <c r="Q54" s="232"/>
      <c r="R54" s="232"/>
      <c r="S54" s="232"/>
      <c r="T54" s="148"/>
    </row>
    <row r="55" spans="1:20" x14ac:dyDescent="0.2">
      <c r="A55" s="19" t="s">
        <v>36</v>
      </c>
      <c r="B55" s="16" t="s">
        <v>164</v>
      </c>
      <c r="C55" s="150">
        <v>26</v>
      </c>
      <c r="D55" s="151">
        <v>28</v>
      </c>
      <c r="E55" s="151">
        <v>28</v>
      </c>
      <c r="F55" s="151">
        <v>25</v>
      </c>
      <c r="G55" s="151">
        <v>19</v>
      </c>
      <c r="H55" s="151">
        <v>21</v>
      </c>
      <c r="I55" s="151">
        <v>19</v>
      </c>
      <c r="J55" s="151">
        <v>19</v>
      </c>
      <c r="K55" s="151">
        <v>20</v>
      </c>
      <c r="L55" s="151">
        <v>20</v>
      </c>
      <c r="M55" s="151">
        <v>17</v>
      </c>
      <c r="N55" s="151">
        <v>20</v>
      </c>
      <c r="O55" s="151">
        <v>26</v>
      </c>
      <c r="P55" s="225">
        <v>21</v>
      </c>
      <c r="Q55" s="225">
        <v>20</v>
      </c>
      <c r="R55" s="225">
        <v>26</v>
      </c>
      <c r="S55" s="225">
        <v>21</v>
      </c>
      <c r="T55" s="155">
        <v>22</v>
      </c>
    </row>
    <row r="56" spans="1:20" x14ac:dyDescent="0.2">
      <c r="A56" s="19" t="s">
        <v>37</v>
      </c>
      <c r="B56" s="16" t="s">
        <v>165</v>
      </c>
      <c r="C56" s="150">
        <v>14</v>
      </c>
      <c r="D56" s="151">
        <v>15</v>
      </c>
      <c r="E56" s="151">
        <v>17</v>
      </c>
      <c r="F56" s="151">
        <v>17</v>
      </c>
      <c r="G56" s="151">
        <v>14</v>
      </c>
      <c r="H56" s="151">
        <v>14</v>
      </c>
      <c r="I56" s="151">
        <v>13</v>
      </c>
      <c r="J56" s="151">
        <v>10</v>
      </c>
      <c r="K56" s="151">
        <v>13</v>
      </c>
      <c r="L56" s="151">
        <v>11</v>
      </c>
      <c r="M56" s="151">
        <v>10</v>
      </c>
      <c r="N56" s="151">
        <v>11</v>
      </c>
      <c r="O56" s="151">
        <v>14</v>
      </c>
      <c r="P56" s="225">
        <v>15</v>
      </c>
      <c r="Q56" s="225">
        <v>14</v>
      </c>
      <c r="R56" s="225">
        <v>15</v>
      </c>
      <c r="S56" s="225">
        <v>14</v>
      </c>
      <c r="T56" s="155">
        <v>16</v>
      </c>
    </row>
    <row r="57" spans="1:20" x14ac:dyDescent="0.2">
      <c r="A57" s="19" t="s">
        <v>38</v>
      </c>
      <c r="B57" s="16" t="s">
        <v>166</v>
      </c>
      <c r="C57" s="150">
        <v>12</v>
      </c>
      <c r="D57" s="151">
        <v>16</v>
      </c>
      <c r="E57" s="151">
        <v>16</v>
      </c>
      <c r="F57" s="151">
        <v>12</v>
      </c>
      <c r="G57" s="151">
        <v>11</v>
      </c>
      <c r="H57" s="151">
        <v>13</v>
      </c>
      <c r="I57" s="151">
        <v>11</v>
      </c>
      <c r="J57" s="151">
        <v>7</v>
      </c>
      <c r="K57" s="151">
        <v>7</v>
      </c>
      <c r="L57" s="151">
        <v>9</v>
      </c>
      <c r="M57" s="151">
        <v>8</v>
      </c>
      <c r="N57" s="151">
        <v>10</v>
      </c>
      <c r="O57" s="151">
        <v>12</v>
      </c>
      <c r="P57" s="225">
        <v>13</v>
      </c>
      <c r="Q57" s="225">
        <v>14</v>
      </c>
      <c r="R57" s="225">
        <v>16</v>
      </c>
      <c r="S57" s="225">
        <v>13</v>
      </c>
      <c r="T57" s="155">
        <v>15</v>
      </c>
    </row>
    <row r="58" spans="1:20" x14ac:dyDescent="0.2">
      <c r="A58" s="19" t="s">
        <v>39</v>
      </c>
      <c r="B58" s="16" t="s">
        <v>167</v>
      </c>
      <c r="C58" s="150">
        <v>9</v>
      </c>
      <c r="D58" s="151">
        <v>9</v>
      </c>
      <c r="E58" s="151">
        <v>10</v>
      </c>
      <c r="F58" s="151">
        <v>10</v>
      </c>
      <c r="G58" s="151">
        <v>9</v>
      </c>
      <c r="H58" s="151">
        <v>7</v>
      </c>
      <c r="I58" s="151">
        <v>7</v>
      </c>
      <c r="J58" s="151">
        <v>7</v>
      </c>
      <c r="K58" s="151">
        <v>6</v>
      </c>
      <c r="L58" s="151">
        <v>7</v>
      </c>
      <c r="M58" s="151">
        <v>5</v>
      </c>
      <c r="N58" s="151">
        <v>7</v>
      </c>
      <c r="O58" s="151">
        <v>10</v>
      </c>
      <c r="P58" s="225">
        <v>12</v>
      </c>
      <c r="Q58" s="225">
        <v>8</v>
      </c>
      <c r="R58" s="225">
        <v>8</v>
      </c>
      <c r="S58" s="225">
        <v>7</v>
      </c>
      <c r="T58" s="155">
        <v>12</v>
      </c>
    </row>
    <row r="59" spans="1:20" x14ac:dyDescent="0.2">
      <c r="A59" s="20" t="s">
        <v>48</v>
      </c>
      <c r="B59" s="16" t="s">
        <v>168</v>
      </c>
      <c r="C59" s="150">
        <v>16</v>
      </c>
      <c r="D59" s="151">
        <v>18</v>
      </c>
      <c r="E59" s="151">
        <v>20</v>
      </c>
      <c r="F59" s="151">
        <v>19</v>
      </c>
      <c r="G59" s="151">
        <v>15</v>
      </c>
      <c r="H59" s="151">
        <v>16</v>
      </c>
      <c r="I59" s="151">
        <v>15</v>
      </c>
      <c r="J59" s="151">
        <v>12</v>
      </c>
      <c r="K59" s="151">
        <v>15</v>
      </c>
      <c r="L59" s="151">
        <v>13</v>
      </c>
      <c r="M59" s="151">
        <v>12</v>
      </c>
      <c r="N59" s="151">
        <v>13</v>
      </c>
      <c r="O59" s="151">
        <v>17</v>
      </c>
      <c r="P59" s="225">
        <v>17</v>
      </c>
      <c r="Q59" s="237">
        <v>16</v>
      </c>
      <c r="R59" s="237">
        <v>18</v>
      </c>
      <c r="S59" s="237">
        <v>16</v>
      </c>
      <c r="T59" s="227">
        <v>18</v>
      </c>
    </row>
    <row r="60" spans="1:20" x14ac:dyDescent="0.2">
      <c r="A60" s="23" t="s">
        <v>40</v>
      </c>
      <c r="B60" s="24" t="s">
        <v>169</v>
      </c>
      <c r="C60" s="77">
        <v>12</v>
      </c>
      <c r="D60" s="78">
        <v>12</v>
      </c>
      <c r="E60" s="78">
        <v>18</v>
      </c>
      <c r="F60" s="78">
        <v>14</v>
      </c>
      <c r="G60" s="78">
        <v>13</v>
      </c>
      <c r="H60" s="78">
        <v>13</v>
      </c>
      <c r="I60" s="78">
        <v>11</v>
      </c>
      <c r="J60" s="78">
        <v>10</v>
      </c>
      <c r="K60" s="78">
        <v>11</v>
      </c>
      <c r="L60" s="78">
        <v>7</v>
      </c>
      <c r="M60" s="78">
        <v>5</v>
      </c>
      <c r="N60" s="78">
        <v>9</v>
      </c>
      <c r="O60" s="79">
        <v>10</v>
      </c>
      <c r="P60" s="216">
        <v>14</v>
      </c>
      <c r="Q60" s="153">
        <v>10</v>
      </c>
      <c r="R60" s="153">
        <v>11</v>
      </c>
      <c r="S60" s="153">
        <v>13</v>
      </c>
      <c r="T60" s="190">
        <v>17</v>
      </c>
    </row>
    <row r="61" spans="1:20" x14ac:dyDescent="0.2">
      <c r="A61" s="21" t="s">
        <v>41</v>
      </c>
      <c r="B61" s="15" t="s">
        <v>170</v>
      </c>
      <c r="C61" s="80">
        <v>14</v>
      </c>
      <c r="D61" s="81">
        <v>20</v>
      </c>
      <c r="E61" s="81">
        <v>12</v>
      </c>
      <c r="F61" s="81">
        <v>16</v>
      </c>
      <c r="G61" s="81">
        <v>11</v>
      </c>
      <c r="H61" s="81">
        <v>11</v>
      </c>
      <c r="I61" s="81">
        <v>12</v>
      </c>
      <c r="J61" s="81">
        <v>8</v>
      </c>
      <c r="K61" s="81">
        <v>10</v>
      </c>
      <c r="L61" s="81">
        <v>14</v>
      </c>
      <c r="M61" s="81">
        <v>12</v>
      </c>
      <c r="N61" s="81">
        <v>12</v>
      </c>
      <c r="O61" s="69">
        <v>15</v>
      </c>
      <c r="P61" s="153">
        <v>11</v>
      </c>
      <c r="Q61" s="153">
        <v>13</v>
      </c>
      <c r="R61" s="153">
        <v>16</v>
      </c>
      <c r="S61" s="153">
        <v>13</v>
      </c>
      <c r="T61" s="190">
        <v>15</v>
      </c>
    </row>
    <row r="62" spans="1:20" x14ac:dyDescent="0.2">
      <c r="A62" s="21" t="s">
        <v>42</v>
      </c>
      <c r="B62" s="15" t="s">
        <v>171</v>
      </c>
      <c r="C62" s="80">
        <v>24</v>
      </c>
      <c r="D62" s="81">
        <v>29</v>
      </c>
      <c r="E62" s="81">
        <v>34</v>
      </c>
      <c r="F62" s="81">
        <v>25</v>
      </c>
      <c r="G62" s="81">
        <v>22</v>
      </c>
      <c r="H62" s="81">
        <v>30</v>
      </c>
      <c r="I62" s="81">
        <v>19</v>
      </c>
      <c r="J62" s="81">
        <v>20</v>
      </c>
      <c r="K62" s="81">
        <v>21</v>
      </c>
      <c r="L62" s="81">
        <v>21</v>
      </c>
      <c r="M62" s="81">
        <v>22</v>
      </c>
      <c r="N62" s="81">
        <v>20</v>
      </c>
      <c r="O62" s="69">
        <v>30</v>
      </c>
      <c r="P62" s="153">
        <v>21</v>
      </c>
      <c r="Q62" s="153">
        <v>25</v>
      </c>
      <c r="R62" s="153">
        <v>28</v>
      </c>
      <c r="S62" s="153">
        <v>28</v>
      </c>
      <c r="T62" s="190">
        <v>23</v>
      </c>
    </row>
    <row r="63" spans="1:20" x14ac:dyDescent="0.2">
      <c r="A63" s="21" t="s">
        <v>43</v>
      </c>
      <c r="B63" s="15" t="s">
        <v>172</v>
      </c>
      <c r="C63" s="80">
        <v>12</v>
      </c>
      <c r="D63" s="81">
        <v>14</v>
      </c>
      <c r="E63" s="81">
        <v>20</v>
      </c>
      <c r="F63" s="81">
        <v>22</v>
      </c>
      <c r="G63" s="81">
        <v>16</v>
      </c>
      <c r="H63" s="81">
        <v>15</v>
      </c>
      <c r="I63" s="81">
        <v>15</v>
      </c>
      <c r="J63" s="81">
        <v>11</v>
      </c>
      <c r="K63" s="81">
        <v>17</v>
      </c>
      <c r="L63" s="81">
        <v>11</v>
      </c>
      <c r="M63" s="81">
        <v>15</v>
      </c>
      <c r="N63" s="81">
        <v>12</v>
      </c>
      <c r="O63" s="69">
        <v>18</v>
      </c>
      <c r="P63" s="153">
        <v>19</v>
      </c>
      <c r="Q63" s="153">
        <v>18</v>
      </c>
      <c r="R63" s="153">
        <v>20</v>
      </c>
      <c r="S63" s="153">
        <v>17</v>
      </c>
      <c r="T63" s="190">
        <v>17</v>
      </c>
    </row>
    <row r="64" spans="1:20" x14ac:dyDescent="0.2">
      <c r="A64" s="21" t="s">
        <v>44</v>
      </c>
      <c r="B64" s="15" t="s">
        <v>173</v>
      </c>
      <c r="C64" s="80">
        <v>29</v>
      </c>
      <c r="D64" s="81">
        <v>25</v>
      </c>
      <c r="E64" s="81">
        <v>28</v>
      </c>
      <c r="F64" s="81">
        <v>24</v>
      </c>
      <c r="G64" s="81">
        <v>20</v>
      </c>
      <c r="H64" s="81">
        <v>24</v>
      </c>
      <c r="I64" s="81">
        <v>19</v>
      </c>
      <c r="J64" s="81">
        <v>20</v>
      </c>
      <c r="K64" s="81">
        <v>17</v>
      </c>
      <c r="L64" s="81">
        <v>19</v>
      </c>
      <c r="M64" s="81">
        <v>19</v>
      </c>
      <c r="N64" s="81">
        <v>20</v>
      </c>
      <c r="O64" s="69">
        <v>28</v>
      </c>
      <c r="P64" s="153">
        <v>27</v>
      </c>
      <c r="Q64" s="153">
        <v>18</v>
      </c>
      <c r="R64" s="153">
        <v>28</v>
      </c>
      <c r="S64" s="153">
        <v>19</v>
      </c>
      <c r="T64" s="190">
        <v>20</v>
      </c>
    </row>
    <row r="65" spans="1:23" x14ac:dyDescent="0.2">
      <c r="A65" s="21" t="s">
        <v>45</v>
      </c>
      <c r="B65" s="15" t="s">
        <v>174</v>
      </c>
      <c r="C65" s="80">
        <v>18</v>
      </c>
      <c r="D65" s="81">
        <v>23</v>
      </c>
      <c r="E65" s="81">
        <v>33</v>
      </c>
      <c r="F65" s="81">
        <v>26</v>
      </c>
      <c r="G65" s="81">
        <v>26</v>
      </c>
      <c r="H65" s="81">
        <v>24</v>
      </c>
      <c r="I65" s="81">
        <v>23</v>
      </c>
      <c r="J65" s="81">
        <v>26</v>
      </c>
      <c r="K65" s="81">
        <v>17</v>
      </c>
      <c r="L65" s="81">
        <v>29</v>
      </c>
      <c r="M65" s="81">
        <v>23</v>
      </c>
      <c r="N65" s="81">
        <v>31</v>
      </c>
      <c r="O65" s="69">
        <v>27</v>
      </c>
      <c r="P65" s="153">
        <v>25</v>
      </c>
      <c r="Q65" s="153">
        <v>30</v>
      </c>
      <c r="R65" s="153">
        <v>29</v>
      </c>
      <c r="S65" s="153">
        <v>26</v>
      </c>
      <c r="T65" s="190">
        <v>28</v>
      </c>
    </row>
    <row r="66" spans="1:23" x14ac:dyDescent="0.2">
      <c r="A66" s="21" t="s">
        <v>46</v>
      </c>
      <c r="B66" s="15" t="s">
        <v>175</v>
      </c>
      <c r="C66" s="80">
        <v>13</v>
      </c>
      <c r="D66" s="81">
        <v>13</v>
      </c>
      <c r="E66" s="81">
        <v>13</v>
      </c>
      <c r="F66" s="81">
        <v>13</v>
      </c>
      <c r="G66" s="81">
        <v>9</v>
      </c>
      <c r="H66" s="81">
        <v>11</v>
      </c>
      <c r="I66" s="81">
        <v>8</v>
      </c>
      <c r="J66" s="81">
        <v>8</v>
      </c>
      <c r="K66" s="81">
        <v>10</v>
      </c>
      <c r="L66" s="81">
        <v>11</v>
      </c>
      <c r="M66" s="81">
        <v>6</v>
      </c>
      <c r="N66" s="81">
        <v>10</v>
      </c>
      <c r="O66" s="69">
        <v>10</v>
      </c>
      <c r="P66" s="153">
        <v>10</v>
      </c>
      <c r="Q66" s="153">
        <v>9</v>
      </c>
      <c r="R66" s="153">
        <v>11</v>
      </c>
      <c r="S66" s="153">
        <v>9</v>
      </c>
      <c r="T66" s="190">
        <v>12</v>
      </c>
    </row>
    <row r="67" spans="1:23" x14ac:dyDescent="0.2">
      <c r="A67" s="21" t="s">
        <v>47</v>
      </c>
      <c r="B67" s="15" t="s">
        <v>176</v>
      </c>
      <c r="C67" s="80">
        <v>9</v>
      </c>
      <c r="D67" s="81">
        <v>10</v>
      </c>
      <c r="E67" s="81">
        <v>10</v>
      </c>
      <c r="F67" s="81">
        <v>9</v>
      </c>
      <c r="G67" s="81">
        <v>9</v>
      </c>
      <c r="H67" s="81">
        <v>7</v>
      </c>
      <c r="I67" s="81">
        <v>8</v>
      </c>
      <c r="J67" s="81">
        <v>6</v>
      </c>
      <c r="K67" s="81">
        <v>6</v>
      </c>
      <c r="L67" s="81">
        <v>7</v>
      </c>
      <c r="M67" s="81">
        <v>4</v>
      </c>
      <c r="N67" s="81">
        <v>7</v>
      </c>
      <c r="O67" s="69">
        <v>11</v>
      </c>
      <c r="P67" s="153">
        <v>13</v>
      </c>
      <c r="Q67" s="153">
        <v>7</v>
      </c>
      <c r="R67" s="153">
        <v>9</v>
      </c>
      <c r="S67" s="153">
        <v>7</v>
      </c>
      <c r="T67" s="190">
        <v>11</v>
      </c>
    </row>
    <row r="68" spans="1:23" x14ac:dyDescent="0.2">
      <c r="A68" s="21" t="s">
        <v>200</v>
      </c>
      <c r="B68" s="15" t="s">
        <v>177</v>
      </c>
      <c r="C68" s="82">
        <v>9</v>
      </c>
      <c r="D68" s="83">
        <v>16</v>
      </c>
      <c r="E68" s="83">
        <v>13</v>
      </c>
      <c r="F68" s="83">
        <v>8</v>
      </c>
      <c r="G68" s="83">
        <v>8</v>
      </c>
      <c r="H68" s="83">
        <v>12</v>
      </c>
      <c r="I68" s="83">
        <v>8</v>
      </c>
      <c r="J68" s="83">
        <v>3</v>
      </c>
      <c r="K68" s="83">
        <v>5</v>
      </c>
      <c r="L68" s="83">
        <v>7</v>
      </c>
      <c r="M68" s="83">
        <v>5</v>
      </c>
      <c r="N68" s="83">
        <v>6</v>
      </c>
      <c r="O68" s="69">
        <v>11</v>
      </c>
      <c r="P68" s="153">
        <v>12</v>
      </c>
      <c r="Q68" s="214">
        <v>12</v>
      </c>
      <c r="R68" s="214">
        <v>13</v>
      </c>
      <c r="S68" s="214">
        <v>12</v>
      </c>
      <c r="T68" s="193">
        <v>15</v>
      </c>
    </row>
    <row r="69" spans="1:23" x14ac:dyDescent="0.2">
      <c r="A69" s="207" t="s">
        <v>277</v>
      </c>
      <c r="B69" s="24"/>
      <c r="C69" s="217"/>
      <c r="D69" s="22"/>
      <c r="E69" s="22"/>
      <c r="F69" s="22"/>
      <c r="G69" s="22"/>
      <c r="H69" s="22"/>
      <c r="I69" s="22"/>
      <c r="J69" s="22"/>
      <c r="K69" s="22"/>
      <c r="L69" s="22"/>
      <c r="M69" s="22"/>
      <c r="N69" s="22"/>
      <c r="O69" s="22"/>
      <c r="P69" s="22"/>
      <c r="S69" s="22"/>
      <c r="T69" s="142"/>
      <c r="U69" s="189"/>
      <c r="V69" s="189"/>
      <c r="W69" s="153"/>
    </row>
    <row r="70" spans="1:23" x14ac:dyDescent="0.2">
      <c r="A70" s="208" t="s">
        <v>252</v>
      </c>
      <c r="B70" s="15" t="s">
        <v>255</v>
      </c>
      <c r="C70" s="211">
        <v>16</v>
      </c>
      <c r="D70" s="153">
        <v>15</v>
      </c>
      <c r="E70" s="153">
        <v>20</v>
      </c>
      <c r="F70" s="153">
        <v>18</v>
      </c>
      <c r="G70" s="153">
        <v>13</v>
      </c>
      <c r="H70" s="153">
        <v>15</v>
      </c>
      <c r="I70" s="153">
        <v>13</v>
      </c>
      <c r="J70" s="153">
        <v>11</v>
      </c>
      <c r="K70" s="153">
        <v>12</v>
      </c>
      <c r="L70" s="153">
        <v>12</v>
      </c>
      <c r="M70" s="153">
        <v>10</v>
      </c>
      <c r="N70" s="153">
        <v>12</v>
      </c>
      <c r="O70" s="153">
        <v>16</v>
      </c>
      <c r="P70" s="153">
        <v>14</v>
      </c>
      <c r="Q70" s="153">
        <v>15</v>
      </c>
      <c r="R70" s="153">
        <v>15</v>
      </c>
      <c r="S70" s="153">
        <v>14</v>
      </c>
      <c r="T70" s="190">
        <v>14</v>
      </c>
      <c r="U70" s="189"/>
      <c r="V70" s="189"/>
      <c r="W70" s="153"/>
    </row>
    <row r="71" spans="1:23" x14ac:dyDescent="0.2">
      <c r="A71" s="208" t="s">
        <v>252</v>
      </c>
      <c r="B71" s="15" t="s">
        <v>256</v>
      </c>
      <c r="C71" s="211">
        <v>27</v>
      </c>
      <c r="D71" s="153">
        <v>27</v>
      </c>
      <c r="E71" s="153">
        <v>30</v>
      </c>
      <c r="F71" s="153">
        <v>32</v>
      </c>
      <c r="G71" s="153">
        <v>29</v>
      </c>
      <c r="H71" s="153">
        <v>25</v>
      </c>
      <c r="I71" s="153">
        <v>23</v>
      </c>
      <c r="J71" s="153">
        <v>19</v>
      </c>
      <c r="K71" s="153">
        <v>19</v>
      </c>
      <c r="L71" s="153">
        <v>20</v>
      </c>
      <c r="M71" s="153">
        <v>19</v>
      </c>
      <c r="N71" s="153">
        <v>19</v>
      </c>
      <c r="O71" s="153">
        <v>27</v>
      </c>
      <c r="P71" s="153">
        <v>25</v>
      </c>
      <c r="Q71" s="153">
        <v>24</v>
      </c>
      <c r="R71" s="153">
        <v>23</v>
      </c>
      <c r="S71" s="153">
        <v>22</v>
      </c>
      <c r="T71" s="190">
        <v>23</v>
      </c>
      <c r="U71" s="189"/>
      <c r="V71" s="189"/>
      <c r="W71" s="153"/>
    </row>
    <row r="72" spans="1:23" x14ac:dyDescent="0.2">
      <c r="A72" s="208" t="s">
        <v>252</v>
      </c>
      <c r="B72" s="15" t="s">
        <v>257</v>
      </c>
      <c r="C72" s="211">
        <v>48</v>
      </c>
      <c r="D72" s="153">
        <v>51</v>
      </c>
      <c r="E72" s="153">
        <v>51</v>
      </c>
      <c r="F72" s="153">
        <v>54</v>
      </c>
      <c r="G72" s="153">
        <v>50</v>
      </c>
      <c r="H72" s="153">
        <v>51</v>
      </c>
      <c r="I72" s="153">
        <v>47</v>
      </c>
      <c r="J72" s="153">
        <v>45</v>
      </c>
      <c r="K72" s="153">
        <v>43</v>
      </c>
      <c r="L72" s="153">
        <v>43</v>
      </c>
      <c r="M72" s="153">
        <v>42</v>
      </c>
      <c r="N72" s="153">
        <v>43</v>
      </c>
      <c r="O72" s="153">
        <v>42</v>
      </c>
      <c r="P72" s="153">
        <v>51</v>
      </c>
      <c r="Q72" s="153">
        <v>44</v>
      </c>
      <c r="R72" s="153">
        <v>46</v>
      </c>
      <c r="S72" s="153">
        <v>44</v>
      </c>
      <c r="T72" s="190">
        <v>45</v>
      </c>
      <c r="U72" s="189"/>
      <c r="V72" s="189"/>
      <c r="W72" s="153"/>
    </row>
    <row r="73" spans="1:23" x14ac:dyDescent="0.2">
      <c r="A73" s="208" t="s">
        <v>252</v>
      </c>
      <c r="B73" s="15" t="s">
        <v>152</v>
      </c>
      <c r="C73" s="211">
        <v>21</v>
      </c>
      <c r="D73" s="153">
        <v>20</v>
      </c>
      <c r="E73" s="153">
        <v>24</v>
      </c>
      <c r="F73" s="153">
        <v>23</v>
      </c>
      <c r="G73" s="153">
        <v>18</v>
      </c>
      <c r="H73" s="153">
        <v>19</v>
      </c>
      <c r="I73" s="153">
        <v>17</v>
      </c>
      <c r="J73" s="153">
        <v>15</v>
      </c>
      <c r="K73" s="153">
        <v>15</v>
      </c>
      <c r="L73" s="153">
        <v>16</v>
      </c>
      <c r="M73" s="153">
        <v>14</v>
      </c>
      <c r="N73" s="153">
        <v>16</v>
      </c>
      <c r="O73" s="153">
        <v>20</v>
      </c>
      <c r="P73" s="153">
        <v>19</v>
      </c>
      <c r="Q73" s="153">
        <v>19</v>
      </c>
      <c r="R73" s="153">
        <v>19</v>
      </c>
      <c r="S73" s="153">
        <v>18</v>
      </c>
      <c r="T73" s="190">
        <v>19</v>
      </c>
      <c r="U73" s="189"/>
      <c r="V73" s="189"/>
      <c r="W73" s="153"/>
    </row>
    <row r="74" spans="1:23" x14ac:dyDescent="0.2">
      <c r="A74" s="208" t="s">
        <v>254</v>
      </c>
      <c r="B74" s="15" t="s">
        <v>258</v>
      </c>
      <c r="C74" s="211">
        <v>12</v>
      </c>
      <c r="D74" s="153">
        <v>12</v>
      </c>
      <c r="E74" s="153">
        <v>10</v>
      </c>
      <c r="F74" s="153">
        <v>11</v>
      </c>
      <c r="G74" s="153">
        <v>9</v>
      </c>
      <c r="H74" s="153">
        <v>6</v>
      </c>
      <c r="I74" s="153">
        <v>8</v>
      </c>
      <c r="J74" s="153">
        <v>6</v>
      </c>
      <c r="K74" s="153">
        <v>6</v>
      </c>
      <c r="L74" s="153">
        <v>7</v>
      </c>
      <c r="M74" s="153">
        <v>6</v>
      </c>
      <c r="N74" s="153">
        <v>8</v>
      </c>
      <c r="O74" s="153">
        <v>10</v>
      </c>
      <c r="P74" s="153">
        <v>12</v>
      </c>
      <c r="Q74" s="153">
        <v>10</v>
      </c>
      <c r="R74" s="153">
        <v>12</v>
      </c>
      <c r="S74" s="153">
        <v>8</v>
      </c>
      <c r="T74" s="190">
        <v>12</v>
      </c>
      <c r="U74" s="189"/>
      <c r="V74" s="189"/>
      <c r="W74" s="153"/>
    </row>
    <row r="75" spans="1:23" x14ac:dyDescent="0.2">
      <c r="A75" s="208" t="s">
        <v>254</v>
      </c>
      <c r="B75" s="15" t="s">
        <v>256</v>
      </c>
      <c r="C75" s="211">
        <v>17</v>
      </c>
      <c r="D75" s="153">
        <v>21</v>
      </c>
      <c r="E75" s="153">
        <v>15</v>
      </c>
      <c r="F75" s="153">
        <v>22</v>
      </c>
      <c r="G75" s="153">
        <v>19</v>
      </c>
      <c r="H75" s="153">
        <v>19</v>
      </c>
      <c r="I75" s="153">
        <v>13</v>
      </c>
      <c r="J75" s="153">
        <v>14</v>
      </c>
      <c r="K75" s="153">
        <v>14</v>
      </c>
      <c r="L75" s="153">
        <v>16</v>
      </c>
      <c r="M75" s="153">
        <v>12</v>
      </c>
      <c r="N75" s="153">
        <v>14</v>
      </c>
      <c r="O75" s="153">
        <v>15</v>
      </c>
      <c r="P75" s="153">
        <v>17</v>
      </c>
      <c r="Q75" s="153">
        <v>19</v>
      </c>
      <c r="R75" s="153">
        <v>18</v>
      </c>
      <c r="S75" s="153">
        <v>22</v>
      </c>
      <c r="T75" s="190">
        <v>19</v>
      </c>
      <c r="U75" s="189"/>
      <c r="V75" s="189"/>
      <c r="W75" s="153"/>
    </row>
    <row r="76" spans="1:23" x14ac:dyDescent="0.2">
      <c r="A76" s="208" t="s">
        <v>254</v>
      </c>
      <c r="B76" s="15" t="s">
        <v>257</v>
      </c>
      <c r="C76" s="211">
        <v>44</v>
      </c>
      <c r="D76" s="153">
        <v>33</v>
      </c>
      <c r="E76" s="153">
        <v>37</v>
      </c>
      <c r="F76" s="153">
        <v>47</v>
      </c>
      <c r="G76" s="153">
        <v>43</v>
      </c>
      <c r="H76" s="153">
        <v>50</v>
      </c>
      <c r="I76" s="153">
        <v>35</v>
      </c>
      <c r="J76" s="153">
        <v>31</v>
      </c>
      <c r="K76" s="153">
        <v>36</v>
      </c>
      <c r="L76" s="153">
        <v>35</v>
      </c>
      <c r="M76" s="153">
        <v>36</v>
      </c>
      <c r="N76" s="153">
        <v>40</v>
      </c>
      <c r="O76" s="153">
        <v>35</v>
      </c>
      <c r="P76" s="153">
        <v>41</v>
      </c>
      <c r="Q76" s="153">
        <v>41</v>
      </c>
      <c r="R76" s="153">
        <v>42</v>
      </c>
      <c r="S76" s="153">
        <v>37</v>
      </c>
      <c r="T76" s="190">
        <v>41</v>
      </c>
      <c r="U76" s="189"/>
      <c r="V76" s="189"/>
      <c r="W76" s="153"/>
    </row>
    <row r="77" spans="1:23" x14ac:dyDescent="0.2">
      <c r="A77" s="208" t="s">
        <v>254</v>
      </c>
      <c r="B77" s="15" t="s">
        <v>152</v>
      </c>
      <c r="C77" s="211">
        <v>14</v>
      </c>
      <c r="D77" s="153">
        <v>14</v>
      </c>
      <c r="E77" s="153">
        <v>12</v>
      </c>
      <c r="F77" s="153">
        <v>14</v>
      </c>
      <c r="G77" s="153">
        <v>12</v>
      </c>
      <c r="H77" s="153">
        <v>10</v>
      </c>
      <c r="I77" s="153">
        <v>10</v>
      </c>
      <c r="J77" s="153">
        <v>8</v>
      </c>
      <c r="K77" s="153">
        <v>9</v>
      </c>
      <c r="L77" s="153">
        <v>10</v>
      </c>
      <c r="M77" s="153">
        <v>8</v>
      </c>
      <c r="N77" s="153">
        <v>11</v>
      </c>
      <c r="O77" s="153">
        <v>12</v>
      </c>
      <c r="P77" s="153">
        <v>14</v>
      </c>
      <c r="Q77" s="153">
        <v>13</v>
      </c>
      <c r="R77" s="153">
        <v>14</v>
      </c>
      <c r="S77" s="153">
        <v>12</v>
      </c>
      <c r="T77" s="190">
        <v>14</v>
      </c>
      <c r="U77" s="189"/>
      <c r="V77" s="189"/>
      <c r="W77" s="153"/>
    </row>
    <row r="78" spans="1:23" x14ac:dyDescent="0.2">
      <c r="A78" s="21" t="s">
        <v>253</v>
      </c>
      <c r="B78" s="15" t="s">
        <v>258</v>
      </c>
      <c r="C78" s="211">
        <v>14</v>
      </c>
      <c r="D78" s="153">
        <v>14</v>
      </c>
      <c r="E78" s="153">
        <v>15</v>
      </c>
      <c r="F78" s="153">
        <v>14</v>
      </c>
      <c r="G78" s="153">
        <v>11</v>
      </c>
      <c r="H78" s="153">
        <v>10</v>
      </c>
      <c r="I78" s="153">
        <v>10</v>
      </c>
      <c r="J78" s="153">
        <v>8</v>
      </c>
      <c r="K78" s="153">
        <v>9</v>
      </c>
      <c r="L78" s="153">
        <v>10</v>
      </c>
      <c r="M78" s="153">
        <v>8</v>
      </c>
      <c r="N78" s="153">
        <v>10</v>
      </c>
      <c r="O78" s="153">
        <v>13</v>
      </c>
      <c r="P78" s="153">
        <v>13</v>
      </c>
      <c r="Q78" s="153">
        <v>12</v>
      </c>
      <c r="R78" s="153">
        <v>13</v>
      </c>
      <c r="S78" s="153">
        <v>10</v>
      </c>
      <c r="T78" s="190">
        <v>13</v>
      </c>
      <c r="U78" s="189"/>
      <c r="V78" s="189"/>
      <c r="W78" s="153"/>
    </row>
    <row r="79" spans="1:23" x14ac:dyDescent="0.2">
      <c r="A79" s="21" t="s">
        <v>253</v>
      </c>
      <c r="B79" s="15" t="s">
        <v>256</v>
      </c>
      <c r="C79" s="211">
        <v>23</v>
      </c>
      <c r="D79" s="153">
        <v>24</v>
      </c>
      <c r="E79" s="153">
        <v>24</v>
      </c>
      <c r="F79" s="153">
        <v>28</v>
      </c>
      <c r="G79" s="153">
        <v>25</v>
      </c>
      <c r="H79" s="153">
        <v>23</v>
      </c>
      <c r="I79" s="153">
        <v>19</v>
      </c>
      <c r="J79" s="153">
        <v>17</v>
      </c>
      <c r="K79" s="153">
        <v>17</v>
      </c>
      <c r="L79" s="153">
        <v>18</v>
      </c>
      <c r="M79" s="153">
        <v>16</v>
      </c>
      <c r="N79" s="153">
        <v>17</v>
      </c>
      <c r="O79" s="153">
        <v>22</v>
      </c>
      <c r="P79" s="153">
        <v>21</v>
      </c>
      <c r="Q79" s="153">
        <v>22</v>
      </c>
      <c r="R79" s="153">
        <v>20</v>
      </c>
      <c r="S79" s="153">
        <v>22</v>
      </c>
      <c r="T79" s="190">
        <v>21</v>
      </c>
      <c r="U79" s="189"/>
      <c r="V79" s="189"/>
      <c r="W79" s="153"/>
    </row>
    <row r="80" spans="1:23" x14ac:dyDescent="0.2">
      <c r="A80" s="21" t="s">
        <v>253</v>
      </c>
      <c r="B80" s="15" t="s">
        <v>257</v>
      </c>
      <c r="C80" s="211">
        <v>47</v>
      </c>
      <c r="D80" s="153">
        <v>44</v>
      </c>
      <c r="E80" s="153">
        <v>46</v>
      </c>
      <c r="F80" s="153">
        <v>51</v>
      </c>
      <c r="G80" s="153">
        <v>48</v>
      </c>
      <c r="H80" s="153">
        <v>51</v>
      </c>
      <c r="I80" s="153">
        <v>42</v>
      </c>
      <c r="J80" s="153">
        <v>39</v>
      </c>
      <c r="K80" s="153">
        <v>40</v>
      </c>
      <c r="L80" s="153">
        <v>40</v>
      </c>
      <c r="M80" s="153">
        <v>40</v>
      </c>
      <c r="N80" s="153">
        <v>42</v>
      </c>
      <c r="O80" s="153">
        <v>40</v>
      </c>
      <c r="P80" s="153">
        <v>47</v>
      </c>
      <c r="Q80" s="153">
        <v>43</v>
      </c>
      <c r="R80" s="153">
        <v>44</v>
      </c>
      <c r="S80" s="153">
        <v>41</v>
      </c>
      <c r="T80" s="190">
        <v>43</v>
      </c>
      <c r="U80" s="189"/>
      <c r="V80" s="189"/>
      <c r="W80" s="153"/>
    </row>
    <row r="81" spans="1:23" x14ac:dyDescent="0.2">
      <c r="A81" s="198" t="s">
        <v>253</v>
      </c>
      <c r="B81" s="60" t="s">
        <v>152</v>
      </c>
      <c r="C81" s="213">
        <v>18</v>
      </c>
      <c r="D81" s="214">
        <v>17</v>
      </c>
      <c r="E81" s="214">
        <v>18</v>
      </c>
      <c r="F81" s="214">
        <v>19</v>
      </c>
      <c r="G81" s="214">
        <v>15</v>
      </c>
      <c r="H81" s="214">
        <v>15</v>
      </c>
      <c r="I81" s="214">
        <v>14</v>
      </c>
      <c r="J81" s="214">
        <v>11</v>
      </c>
      <c r="K81" s="214">
        <v>12</v>
      </c>
      <c r="L81" s="214">
        <v>13</v>
      </c>
      <c r="M81" s="214">
        <v>11</v>
      </c>
      <c r="N81" s="214">
        <v>13</v>
      </c>
      <c r="O81" s="214">
        <v>16</v>
      </c>
      <c r="P81" s="214">
        <v>16</v>
      </c>
      <c r="Q81" s="214">
        <v>15</v>
      </c>
      <c r="R81" s="214">
        <v>16</v>
      </c>
      <c r="S81" s="214">
        <v>14</v>
      </c>
      <c r="T81" s="193">
        <v>16</v>
      </c>
      <c r="U81" s="189"/>
      <c r="V81" s="189"/>
      <c r="W81" s="153"/>
    </row>
    <row r="82" spans="1:23" x14ac:dyDescent="0.2">
      <c r="A82" s="22"/>
      <c r="B82" s="22"/>
    </row>
    <row r="83" spans="1:23" s="4" customFormat="1" x14ac:dyDescent="0.2">
      <c r="A83" s="335" t="s">
        <v>265</v>
      </c>
      <c r="B83" s="335"/>
      <c r="C83" s="335"/>
      <c r="D83" s="335"/>
      <c r="E83" s="335"/>
      <c r="F83" s="335"/>
      <c r="G83" s="335"/>
      <c r="H83" s="335"/>
      <c r="I83" s="335"/>
      <c r="J83" s="335"/>
      <c r="K83" s="335"/>
      <c r="L83" s="335"/>
      <c r="M83" s="335"/>
      <c r="N83" s="335"/>
      <c r="O83" s="335"/>
      <c r="P83" s="335"/>
      <c r="Q83" s="335"/>
      <c r="R83" s="335"/>
      <c r="S83" s="335"/>
      <c r="T83" s="335"/>
    </row>
    <row r="84" spans="1:23" s="4" customFormat="1" x14ac:dyDescent="0.2">
      <c r="A84" s="25"/>
      <c r="B84" s="25"/>
      <c r="R84" s="305"/>
      <c r="S84" s="307"/>
      <c r="T84" s="328"/>
    </row>
    <row r="85" spans="1:23" s="4" customFormat="1" x14ac:dyDescent="0.2">
      <c r="A85" s="4" t="s">
        <v>178</v>
      </c>
      <c r="R85" s="25"/>
    </row>
  </sheetData>
  <mergeCells count="7">
    <mergeCell ref="A83:T83"/>
    <mergeCell ref="A1:Q1"/>
    <mergeCell ref="A2:Q2"/>
    <mergeCell ref="A4:A5"/>
    <mergeCell ref="B4:B5"/>
    <mergeCell ref="A3:O3"/>
    <mergeCell ref="C4:T4"/>
  </mergeCells>
  <conditionalFormatting sqref="A4:B4">
    <cfRule type="cellIs" dxfId="18" priority="1" stopIfTrue="1" operator="equal">
      <formula>"."</formula>
    </cfRule>
  </conditionalFormatting>
  <pageMargins left="0.7" right="0.7" top="0.78740157499999996" bottom="0.78740157499999996"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27</vt:i4>
      </vt:variant>
      <vt:variant>
        <vt:lpstr>Benannte Bereiche</vt:lpstr>
      </vt:variant>
      <vt:variant>
        <vt:i4>1</vt:i4>
      </vt:variant>
    </vt:vector>
  </HeadingPairs>
  <TitlesOfParts>
    <vt:vector size="28" baseType="lpstr">
      <vt:lpstr>Title</vt:lpstr>
      <vt:lpstr>Content</vt:lpstr>
      <vt:lpstr>Introduction</vt:lpstr>
      <vt:lpstr>Tab 1</vt:lpstr>
      <vt:lpstr>Tab 2</vt:lpstr>
      <vt:lpstr>Tab 3</vt:lpstr>
      <vt:lpstr>Tab 4</vt:lpstr>
      <vt:lpstr>Tab 5</vt:lpstr>
      <vt:lpstr>Tab 6</vt:lpstr>
      <vt:lpstr>Tab 7</vt:lpstr>
      <vt:lpstr>Tab 8</vt:lpstr>
      <vt:lpstr>Tab 9</vt:lpstr>
      <vt:lpstr>Tab 10</vt:lpstr>
      <vt:lpstr>Tab 11</vt:lpstr>
      <vt:lpstr>Tab 12</vt:lpstr>
      <vt:lpstr>Tab 13</vt:lpstr>
      <vt:lpstr>Tab 14</vt:lpstr>
      <vt:lpstr>Tab 15</vt:lpstr>
      <vt:lpstr>Tab 16</vt:lpstr>
      <vt:lpstr>Tab 17</vt:lpstr>
      <vt:lpstr>Tab 18</vt:lpstr>
      <vt:lpstr>Tab 19</vt:lpstr>
      <vt:lpstr>Tab 20</vt:lpstr>
      <vt:lpstr>Tab 21</vt:lpstr>
      <vt:lpstr>Tab 22</vt:lpstr>
      <vt:lpstr>Tab A1</vt:lpstr>
      <vt:lpstr>Tab A2</vt:lpstr>
      <vt:lpstr>'Tab 1'!Druckbereich</vt:lpstr>
    </vt:vector>
  </TitlesOfParts>
  <Company>ZEW</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Katharina Purr</dc:creator>
  <cp:lastModifiedBy>Rammer, Christian</cp:lastModifiedBy>
  <cp:lastPrinted>2018-07-23T13:22:17Z</cp:lastPrinted>
  <dcterms:created xsi:type="dcterms:W3CDTF">2018-07-23T11:56:41Z</dcterms:created>
  <dcterms:modified xsi:type="dcterms:W3CDTF">2025-02-20T11:10:23Z</dcterms:modified>
</cp:coreProperties>
</file>