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V:\midp\Berichte\Hauptergebnisse\Förderung\"/>
    </mc:Choice>
  </mc:AlternateContent>
  <bookViews>
    <workbookView xWindow="-105" yWindow="-105" windowWidth="23250" windowHeight="12570"/>
  </bookViews>
  <sheets>
    <sheet name="Deckblatt" sheetId="1" r:id="rId1"/>
    <sheet name="Inhalt" sheetId="2" r:id="rId2"/>
    <sheet name="Einführung" sheetId="3" r:id="rId3"/>
    <sheet name="Tab 1" sheetId="4" r:id="rId4"/>
    <sheet name="Tab 2" sheetId="5" r:id="rId5"/>
    <sheet name="Tab 3" sheetId="6" r:id="rId6"/>
    <sheet name="Tab 4" sheetId="7" r:id="rId7"/>
    <sheet name="Tab 5" sheetId="8" r:id="rId8"/>
    <sheet name="Tab 6" sheetId="9" r:id="rId9"/>
    <sheet name="Tab 7" sheetId="10" r:id="rId10"/>
    <sheet name="Tab 8" sheetId="11" r:id="rId1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<sst xmlns="http://schemas.openxmlformats.org/spreadsheetml/2006/main" count="1072" uniqueCount="183">
  <si>
    <t xml:space="preserve">  </t>
  </si>
  <si>
    <t>Kontakt:</t>
  </si>
  <si>
    <t>Christian Rammer</t>
  </si>
  <si>
    <t>E-Mail: rammer@zew.de</t>
  </si>
  <si>
    <t>Telefon: +49 (0)621 1235 184</t>
  </si>
  <si>
    <t>Inhalt</t>
  </si>
  <si>
    <t>Einführung</t>
  </si>
  <si>
    <t>T a b e l l e n t e i l</t>
  </si>
  <si>
    <t>Tab. 1</t>
  </si>
  <si>
    <t>Tab. 2</t>
  </si>
  <si>
    <t>Tab. 3</t>
  </si>
  <si>
    <t>Tab. 4</t>
  </si>
  <si>
    <t>Tab. 5</t>
  </si>
  <si>
    <t>Tab. 6</t>
  </si>
  <si>
    <t>Nummer der Klassifikation</t>
  </si>
  <si>
    <t>Kurzbezeichnung</t>
  </si>
  <si>
    <t>B (05-09)</t>
  </si>
  <si>
    <t>Bergbau</t>
  </si>
  <si>
    <t xml:space="preserve">   10-12</t>
  </si>
  <si>
    <t>Nahrungsmittel/Getränke/Tabak</t>
  </si>
  <si>
    <t xml:space="preserve">   13-15</t>
  </si>
  <si>
    <t>Textil/Bekleidung/Leder</t>
  </si>
  <si>
    <t xml:space="preserve">   16-18</t>
  </si>
  <si>
    <t>Holz/Papier/Druck</t>
  </si>
  <si>
    <t xml:space="preserve">   19</t>
  </si>
  <si>
    <t>Mineralöl</t>
  </si>
  <si>
    <t xml:space="preserve">   20</t>
  </si>
  <si>
    <t>Chemie</t>
  </si>
  <si>
    <t xml:space="preserve">   21</t>
  </si>
  <si>
    <t>Pharma</t>
  </si>
  <si>
    <t xml:space="preserve">   22</t>
  </si>
  <si>
    <t>Gummi/Kunststoff</t>
  </si>
  <si>
    <t xml:space="preserve">   23</t>
  </si>
  <si>
    <t>Glas/Keramik/Steinwaren</t>
  </si>
  <si>
    <t xml:space="preserve">   24</t>
  </si>
  <si>
    <t>Metallerzeugung</t>
  </si>
  <si>
    <t xml:space="preserve">   25</t>
  </si>
  <si>
    <t>Metallwaren</t>
  </si>
  <si>
    <t xml:space="preserve">   26</t>
  </si>
  <si>
    <t>Elektronik/Messtechnik/Optik</t>
  </si>
  <si>
    <t xml:space="preserve">   27</t>
  </si>
  <si>
    <t>Elektrotechnik</t>
  </si>
  <si>
    <t xml:space="preserve">   28</t>
  </si>
  <si>
    <t>Maschinenbau</t>
  </si>
  <si>
    <t xml:space="preserve">   29</t>
  </si>
  <si>
    <t>Automobilbau</t>
  </si>
  <si>
    <t xml:space="preserve">   30</t>
  </si>
  <si>
    <t>Bahn-/Schiff-/Flubzeugbau</t>
  </si>
  <si>
    <t xml:space="preserve">   31-32</t>
  </si>
  <si>
    <t>Möbel/Spiel-/Sportw./Medizintechnik</t>
  </si>
  <si>
    <t xml:space="preserve">   33</t>
  </si>
  <si>
    <t>Reparatur/Installation</t>
  </si>
  <si>
    <t>C (10-33)</t>
  </si>
  <si>
    <t>verarbeitendes Gewerbe</t>
  </si>
  <si>
    <t xml:space="preserve">   35</t>
  </si>
  <si>
    <t>Energieversorgung</t>
  </si>
  <si>
    <t xml:space="preserve">   36-37</t>
  </si>
  <si>
    <t>Wasserver-/Abwasserentsorgung</t>
  </si>
  <si>
    <t xml:space="preserve">   38-39</t>
  </si>
  <si>
    <t>Abfallentsorgung/Recycling</t>
  </si>
  <si>
    <t>D-E (35-39)</t>
  </si>
  <si>
    <t>Energie/Wasser/Entsorgung</t>
  </si>
  <si>
    <t>46</t>
  </si>
  <si>
    <t>Großhandel</t>
  </si>
  <si>
    <t>H (49-53)</t>
  </si>
  <si>
    <t>Transport/Postdienste</t>
  </si>
  <si>
    <t xml:space="preserve">   58-60</t>
  </si>
  <si>
    <t>Verlage/Film/Rundfunk</t>
  </si>
  <si>
    <t xml:space="preserve">   61-63</t>
  </si>
  <si>
    <t>Software/Inform.-dienste/Telekomm.</t>
  </si>
  <si>
    <t>J (58-63)</t>
  </si>
  <si>
    <t>Information und Kommunikation</t>
  </si>
  <si>
    <t>K (64-66)</t>
  </si>
  <si>
    <t>Finanzdienstleistungen</t>
  </si>
  <si>
    <t>Rechts-/Wirtschafts-/Untern.beratung</t>
  </si>
  <si>
    <t xml:space="preserve">   71-72</t>
  </si>
  <si>
    <t>Ingenieurbüros/FuE-Dienste</t>
  </si>
  <si>
    <t xml:space="preserve">   73-74</t>
  </si>
  <si>
    <t>Werbung/Kreativdienste</t>
  </si>
  <si>
    <t>M (69-74, o. 75)</t>
  </si>
  <si>
    <t>Freiberufl./wissensch./techn. DL</t>
  </si>
  <si>
    <t>N (78-82, o. 77)</t>
  </si>
  <si>
    <t>Sonstige Unternehmensdienste</t>
  </si>
  <si>
    <t>B-E</t>
  </si>
  <si>
    <t>Produzierende Industrie</t>
  </si>
  <si>
    <t>46, H, J, K, M, N o. 75, 77</t>
  </si>
  <si>
    <t>Dienstleistungen</t>
  </si>
  <si>
    <t>B-E, 46, H, J, K, M, N o. 75, 77</t>
  </si>
  <si>
    <t>Gesamt</t>
  </si>
  <si>
    <t>Beschäftigtengrößenklasse</t>
  </si>
  <si>
    <t>5-9 Beschäftigte</t>
  </si>
  <si>
    <t>10-19 Beschäftigte</t>
  </si>
  <si>
    <t>20-49 Beschäftigte</t>
  </si>
  <si>
    <t>50-99 Beschäftigte</t>
  </si>
  <si>
    <t>100-249 Beschäftigte</t>
  </si>
  <si>
    <t>5-249 Beschäftigte (KMU)</t>
  </si>
  <si>
    <t>250-499 Beschäftigte</t>
  </si>
  <si>
    <t>500-999 Beschäftigte</t>
  </si>
  <si>
    <t>1.000 u.m. Beschäftigte</t>
  </si>
  <si>
    <t>Branchenaggregate</t>
  </si>
  <si>
    <t>20-21, 26-30</t>
  </si>
  <si>
    <t>Forschungsintensive Industrie</t>
  </si>
  <si>
    <t>5-19, 22-25, 31-39</t>
  </si>
  <si>
    <t>Sonstige Industrie</t>
  </si>
  <si>
    <t>58-66, 69-74</t>
  </si>
  <si>
    <t>Wissensintensive Dienstleistungen</t>
  </si>
  <si>
    <t>46, 49-53, 78-82</t>
  </si>
  <si>
    <t>Sonstige Dienstleistungen</t>
  </si>
  <si>
    <t>10-15, 31-32</t>
  </si>
  <si>
    <t>Konsumgüterindustrie</t>
  </si>
  <si>
    <t>16-18, 23, 33</t>
  </si>
  <si>
    <t>Sonstige materialverarb. Ind.</t>
  </si>
  <si>
    <t>20-21</t>
  </si>
  <si>
    <t>Chemie-/Pharmaindustrie</t>
  </si>
  <si>
    <t>24-25</t>
  </si>
  <si>
    <t>Metallindustrie</t>
  </si>
  <si>
    <t>26-27</t>
  </si>
  <si>
    <t>Elektroindustrie</t>
  </si>
  <si>
    <t>29-30</t>
  </si>
  <si>
    <t>Fahrzeugbau</t>
  </si>
  <si>
    <t>5-9, 19, 35-39</t>
  </si>
  <si>
    <t>Ver-/Entsorgung, Bergbau</t>
  </si>
  <si>
    <t>46, 49-53</t>
  </si>
  <si>
    <t>Großhandel, Transport</t>
  </si>
  <si>
    <t>Beratung, Werbung</t>
  </si>
  <si>
    <t>innovationsaktive Unternehmen</t>
  </si>
  <si>
    <t>Insgesamt</t>
  </si>
  <si>
    <t>Länder</t>
  </si>
  <si>
    <t>Bund</t>
  </si>
  <si>
    <t>BMWi</t>
  </si>
  <si>
    <t>BMBF</t>
  </si>
  <si>
    <t>Sonstige</t>
  </si>
  <si>
    <t>EU-RP</t>
  </si>
  <si>
    <t>and. EU-Pr.</t>
  </si>
  <si>
    <t>and. BM</t>
  </si>
  <si>
    <t>1.  Fragenprogramm</t>
  </si>
  <si>
    <t xml:space="preserve">Fragen zum Erhalt einer öffentlichen Förderung für FuE-/Innovationsaktivitäten sind in jeder zweiten Erhebungswelle der Innovationserhebung enthalten. </t>
  </si>
  <si>
    <t>Erhebung 2007</t>
  </si>
  <si>
    <t>Erhebung 2017</t>
  </si>
  <si>
    <t>FuE-/Innovationsförderung 2004-2006</t>
  </si>
  <si>
    <t>Erhebung 2011</t>
  </si>
  <si>
    <t>Erhebung 2009</t>
  </si>
  <si>
    <t>Erhebung 2013</t>
  </si>
  <si>
    <t>Erhebung 2015</t>
  </si>
  <si>
    <t>FuE-/Innovationsförderung 2006-2008</t>
  </si>
  <si>
    <t>FuE-/Innovationsförderung 2008-2010</t>
  </si>
  <si>
    <t>FuE-/Innovationsförderung 2010-2012</t>
  </si>
  <si>
    <t>FuE-/Innovationsförderung 2012-2014</t>
  </si>
  <si>
    <t>FuE-/Innovationsförderung 2014-2016</t>
  </si>
  <si>
    <t>Quelle: ZEW, Mannheimer Innovationspanel.</t>
  </si>
  <si>
    <r>
      <t xml:space="preserve">FuE-/Innovationsförderung 2006-2008
</t>
    </r>
    <r>
      <rPr>
        <sz val="10"/>
        <color theme="1"/>
        <rFont val="Arial"/>
        <family val="2"/>
      </rPr>
      <t/>
    </r>
  </si>
  <si>
    <r>
      <t xml:space="preserve">FuE-/Innovationsförderung 2008-2010
</t>
    </r>
    <r>
      <rPr>
        <sz val="10"/>
        <color theme="1"/>
        <rFont val="Arial"/>
        <family val="2"/>
      </rPr>
      <t/>
    </r>
  </si>
  <si>
    <r>
      <t xml:space="preserve">FuE-/Innovationsförderung 2010-2012
</t>
    </r>
    <r>
      <rPr>
        <sz val="10"/>
        <color theme="1"/>
        <rFont val="Arial"/>
        <family val="2"/>
      </rPr>
      <t/>
    </r>
  </si>
  <si>
    <r>
      <t xml:space="preserve">FuE-/Innovationsförderung 2012-2014
</t>
    </r>
    <r>
      <rPr>
        <sz val="10"/>
        <color theme="1"/>
        <rFont val="Arial"/>
        <family val="2"/>
      </rPr>
      <t/>
    </r>
  </si>
  <si>
    <r>
      <t xml:space="preserve">FuE-/Innovationsförderung 2014-2016
</t>
    </r>
    <r>
      <rPr>
        <sz val="10"/>
        <color theme="1"/>
        <rFont val="Arial"/>
        <family val="2"/>
      </rPr>
      <t/>
    </r>
  </si>
  <si>
    <t xml:space="preserve">FuE-/Innovationsförderung 2004-2006
</t>
  </si>
  <si>
    <t>Deutschland, Unternehmen mit 5 oder mehr Beschäftigten</t>
  </si>
  <si>
    <t>Angaben in % aller innovationsaktiven Unternehmen</t>
  </si>
  <si>
    <t>2. Frageformulierung in den einzelnen Erhebungswellen</t>
  </si>
  <si>
    <t>B-C</t>
  </si>
  <si>
    <t>Verarbeitende Industrie</t>
  </si>
  <si>
    <t>Ergebnisse der jährlichen Innovationserhebung für das produzierende 
Gewerbe und ausgewählte Dienstleistungsbranchen in Deutschland</t>
  </si>
  <si>
    <t>Erhalt von FuE- oder Innovationsförderung</t>
  </si>
  <si>
    <t xml:space="preserve">   69-70 (o. 70.1)</t>
  </si>
  <si>
    <t>69, 70.2, 73-74</t>
  </si>
  <si>
    <t>EU</t>
  </si>
  <si>
    <t>ZEW - Leibniz-Zentrum für Europäische Wirtschaftsforschung</t>
  </si>
  <si>
    <t>Tab. 7</t>
  </si>
  <si>
    <t>FuE-/Innovationsförderung 2016-2018</t>
  </si>
  <si>
    <t>Erhebung 2019</t>
  </si>
  <si>
    <r>
      <t xml:space="preserve">FuE-/Innovationsförderung 2016-2018
</t>
    </r>
    <r>
      <rPr>
        <sz val="10"/>
        <color theme="1"/>
        <rFont val="Arial"/>
        <family val="2"/>
      </rPr>
      <t/>
    </r>
  </si>
  <si>
    <t>EU-RP (H2020)</t>
  </si>
  <si>
    <t>andere Bundesmin.</t>
  </si>
  <si>
    <t>andere EU-Programme</t>
  </si>
  <si>
    <t>EU insgesamt</t>
  </si>
  <si>
    <t>Bund insgesamt</t>
  </si>
  <si>
    <t>Ausgabe 2022</t>
  </si>
  <si>
    <t>© ZEW - Leibniz-Zentrum für Europäische Wirtschaftsforschung, 2022</t>
  </si>
  <si>
    <t>Tab. 8</t>
  </si>
  <si>
    <t>FuE-/Innovationsförderung 2018-2020</t>
  </si>
  <si>
    <r>
      <t xml:space="preserve">FuE-/Innovationsförderung 2018-2020
</t>
    </r>
    <r>
      <rPr>
        <sz val="10"/>
        <color theme="1"/>
        <rFont val="Arial"/>
        <family val="2"/>
      </rPr>
      <t/>
    </r>
  </si>
  <si>
    <t>Erhebung 2021</t>
  </si>
  <si>
    <t>Veröffentlichung: August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</si>
</sst>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scheme val="minor"/>
    </font>
    <font>
      <sz val="14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i/>
      <sz val="10"/>
      <color theme="1"/>
      <name val="Arial"/>
      <family val="2"/>
    </font>
    <font>
      <i/>
      <sz val="10"/>
      <color theme="1"/>
      <name val="Arial"/>
      <family val="2"/>
    </font>
    <font>
      <sz val="11"/>
      <color theme="1"/>
      <name val="Arial"/>
      <family val="2"/>
    </font>
    <font>
      <sz val="18"/>
      <name val="Arial"/>
      <family val="2"/>
    </font>
    <font>
      <b/>
      <sz val="24"/>
      <name val="Arial"/>
      <family val="2"/>
    </font>
    <font>
      <sz val="16"/>
      <name val="Arial"/>
      <family val="2"/>
    </font>
    <font>
      <sz val="21"/>
      <name val="Arial"/>
      <family val="2"/>
    </font>
    <font>
      <sz val="20"/>
      <name val="Arial"/>
      <family val="2"/>
    </font>
    <font>
      <b/>
      <sz val="18"/>
      <name val="Arial"/>
      <family val="2"/>
    </font>
    <font>
      <b/>
      <sz val="10"/>
      <name val="Arial"/>
      <family val="2"/>
    </font>
    <font>
      <u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167">
    <xf numFmtId="0" fontId="0" fillId="0" borderId="0" xfId="0"/>
    <xf numFmtId="0" fontId="1" fillId="2" borderId="1" xfId="0" applyFont="1" applyFill="1" applyBorder="1" applyAlignment="1"/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5" fillId="2" borderId="0" xfId="1" applyFont="1" applyFill="1" applyAlignment="1" applyProtection="1"/>
    <xf numFmtId="0" fontId="3" fillId="2" borderId="0" xfId="1" applyFont="1" applyFill="1" applyAlignment="1" applyProtection="1"/>
    <xf numFmtId="0" fontId="3" fillId="3" borderId="0" xfId="1" applyFont="1" applyFill="1" applyAlignment="1" applyProtection="1"/>
    <xf numFmtId="0" fontId="3" fillId="3" borderId="0" xfId="0" applyFont="1" applyFill="1"/>
    <xf numFmtId="0" fontId="6" fillId="2" borderId="0" xfId="0" applyNumberFormat="1" applyFont="1" applyFill="1" applyAlignment="1">
      <alignment horizontal="center" wrapText="1"/>
    </xf>
    <xf numFmtId="0" fontId="6" fillId="2" borderId="0" xfId="0" applyNumberFormat="1" applyFont="1" applyFill="1" applyAlignment="1">
      <alignment horizontal="justify" wrapText="1"/>
    </xf>
    <xf numFmtId="0" fontId="7" fillId="2" borderId="0" xfId="0" applyNumberFormat="1" applyFont="1" applyFill="1" applyAlignment="1">
      <alignment horizontal="justify" wrapText="1"/>
    </xf>
    <xf numFmtId="0" fontId="8" fillId="2" borderId="0" xfId="0" applyNumberFormat="1" applyFont="1" applyFill="1" applyAlignment="1">
      <alignment horizontal="justify" wrapText="1"/>
    </xf>
    <xf numFmtId="0" fontId="3" fillId="2" borderId="0" xfId="0" applyNumberFormat="1" applyFont="1" applyFill="1"/>
    <xf numFmtId="0" fontId="8" fillId="2" borderId="0" xfId="0" applyNumberFormat="1" applyFont="1" applyFill="1" applyAlignment="1">
      <alignment wrapText="1"/>
    </xf>
    <xf numFmtId="0" fontId="5" fillId="3" borderId="0" xfId="1" applyFont="1" applyFill="1" applyAlignment="1" applyProtection="1"/>
    <xf numFmtId="0" fontId="10" fillId="0" borderId="0" xfId="0" applyFont="1" applyBorder="1"/>
    <xf numFmtId="0" fontId="10" fillId="0" borderId="12" xfId="0" applyFont="1" applyBorder="1"/>
    <xf numFmtId="49" fontId="9" fillId="3" borderId="5" xfId="0" applyNumberFormat="1" applyFont="1" applyFill="1" applyBorder="1" applyAlignment="1">
      <alignment horizontal="left"/>
    </xf>
    <xf numFmtId="49" fontId="9" fillId="3" borderId="6" xfId="0" applyNumberFormat="1" applyFont="1" applyFill="1" applyBorder="1"/>
    <xf numFmtId="0" fontId="9" fillId="0" borderId="0" xfId="0" applyFont="1"/>
    <xf numFmtId="0" fontId="9" fillId="0" borderId="3" xfId="0" applyFont="1" applyBorder="1"/>
    <xf numFmtId="49" fontId="10" fillId="3" borderId="5" xfId="0" applyNumberFormat="1" applyFont="1" applyFill="1" applyBorder="1" applyAlignment="1">
      <alignment horizontal="left"/>
    </xf>
    <xf numFmtId="49" fontId="10" fillId="3" borderId="6" xfId="0" applyNumberFormat="1" applyFont="1" applyFill="1" applyBorder="1"/>
    <xf numFmtId="0" fontId="10" fillId="0" borderId="0" xfId="0" applyFont="1"/>
    <xf numFmtId="0" fontId="9" fillId="0" borderId="0" xfId="0" applyFont="1" applyBorder="1"/>
    <xf numFmtId="0" fontId="11" fillId="3" borderId="5" xfId="0" applyFont="1" applyFill="1" applyBorder="1" applyAlignment="1">
      <alignment horizontal="left"/>
    </xf>
    <xf numFmtId="49" fontId="11" fillId="3" borderId="6" xfId="0" applyNumberFormat="1" applyFont="1" applyFill="1" applyBorder="1"/>
    <xf numFmtId="49" fontId="11" fillId="3" borderId="6" xfId="0" applyNumberFormat="1" applyFont="1" applyFill="1" applyBorder="1" applyAlignment="1">
      <alignment vertical="top"/>
    </xf>
    <xf numFmtId="0" fontId="9" fillId="3" borderId="5" xfId="0" applyFont="1" applyFill="1" applyBorder="1" applyAlignment="1">
      <alignment horizontal="left"/>
    </xf>
    <xf numFmtId="49" fontId="9" fillId="3" borderId="6" xfId="0" applyNumberFormat="1" applyFont="1" applyFill="1" applyBorder="1" applyAlignment="1">
      <alignment vertical="top"/>
    </xf>
    <xf numFmtId="0" fontId="9" fillId="3" borderId="11" xfId="0" applyFont="1" applyFill="1" applyBorder="1" applyAlignment="1">
      <alignment horizontal="left"/>
    </xf>
    <xf numFmtId="49" fontId="9" fillId="3" borderId="13" xfId="0" applyNumberFormat="1" applyFont="1" applyFill="1" applyBorder="1" applyAlignment="1">
      <alignment vertical="top"/>
    </xf>
    <xf numFmtId="49" fontId="9" fillId="3" borderId="9" xfId="0" applyNumberFormat="1" applyFont="1" applyFill="1" applyBorder="1" applyAlignment="1">
      <alignment horizontal="left"/>
    </xf>
    <xf numFmtId="49" fontId="9" fillId="3" borderId="14" xfId="0" applyNumberFormat="1" applyFont="1" applyFill="1" applyBorder="1" applyAlignment="1">
      <alignment horizontal="left"/>
    </xf>
    <xf numFmtId="49" fontId="11" fillId="3" borderId="14" xfId="0" applyNumberFormat="1" applyFont="1" applyFill="1" applyBorder="1" applyAlignment="1">
      <alignment horizontal="left"/>
    </xf>
    <xf numFmtId="49" fontId="9" fillId="3" borderId="10" xfId="0" applyNumberFormat="1" applyFont="1" applyFill="1" applyBorder="1" applyAlignment="1">
      <alignment horizontal="left"/>
    </xf>
    <xf numFmtId="49" fontId="9" fillId="3" borderId="15" xfId="0" applyNumberFormat="1" applyFont="1" applyFill="1" applyBorder="1" applyAlignment="1">
      <alignment horizontal="left"/>
    </xf>
    <xf numFmtId="0" fontId="10" fillId="3" borderId="13" xfId="0" applyFont="1" applyFill="1" applyBorder="1"/>
    <xf numFmtId="0" fontId="11" fillId="3" borderId="6" xfId="0" applyFont="1" applyFill="1" applyBorder="1"/>
    <xf numFmtId="49" fontId="11" fillId="3" borderId="5" xfId="0" applyNumberFormat="1" applyFont="1" applyFill="1" applyBorder="1" applyAlignment="1">
      <alignment horizontal="left"/>
    </xf>
    <xf numFmtId="0" fontId="12" fillId="3" borderId="2" xfId="0" applyFont="1" applyFill="1" applyBorder="1" applyAlignment="1">
      <alignment horizontal="left"/>
    </xf>
    <xf numFmtId="0" fontId="12" fillId="3" borderId="4" xfId="0" applyFont="1" applyFill="1" applyBorder="1"/>
    <xf numFmtId="0" fontId="10" fillId="0" borderId="3" xfId="0" applyFont="1" applyBorder="1"/>
    <xf numFmtId="0" fontId="12" fillId="3" borderId="5" xfId="0" applyFont="1" applyFill="1" applyBorder="1" applyAlignment="1">
      <alignment horizontal="left"/>
    </xf>
    <xf numFmtId="0" fontId="12" fillId="3" borderId="6" xfId="0" applyFont="1" applyFill="1" applyBorder="1"/>
    <xf numFmtId="0" fontId="10" fillId="0" borderId="0" xfId="0" applyFont="1" applyBorder="1" applyAlignment="1"/>
    <xf numFmtId="0" fontId="10" fillId="0" borderId="11" xfId="0" applyFont="1" applyBorder="1" applyAlignment="1">
      <alignment horizontal="right"/>
    </xf>
    <xf numFmtId="0" fontId="10" fillId="0" borderId="12" xfId="0" applyFont="1" applyFill="1" applyBorder="1" applyAlignment="1">
      <alignment horizontal="right"/>
    </xf>
    <xf numFmtId="0" fontId="10" fillId="0" borderId="11" xfId="0" applyFont="1" applyFill="1" applyBorder="1" applyAlignment="1">
      <alignment horizontal="right"/>
    </xf>
    <xf numFmtId="0" fontId="11" fillId="3" borderId="0" xfId="0" applyFont="1" applyFill="1" applyBorder="1"/>
    <xf numFmtId="0" fontId="9" fillId="0" borderId="5" xfId="0" applyFont="1" applyBorder="1"/>
    <xf numFmtId="0" fontId="10" fillId="0" borderId="0" xfId="0" applyFont="1" applyBorder="1" applyAlignment="1">
      <alignment horizontal="right"/>
    </xf>
    <xf numFmtId="0" fontId="9" fillId="0" borderId="2" xfId="0" applyFont="1" applyBorder="1"/>
    <xf numFmtId="0" fontId="9" fillId="0" borderId="4" xfId="0" applyFont="1" applyBorder="1"/>
    <xf numFmtId="0" fontId="10" fillId="0" borderId="5" xfId="0" applyFont="1" applyBorder="1"/>
    <xf numFmtId="0" fontId="10" fillId="0" borderId="6" xfId="0" applyFont="1" applyBorder="1"/>
    <xf numFmtId="0" fontId="9" fillId="0" borderId="6" xfId="0" applyFont="1" applyBorder="1"/>
    <xf numFmtId="0" fontId="10" fillId="0" borderId="15" xfId="0" applyFont="1" applyBorder="1"/>
    <xf numFmtId="0" fontId="10" fillId="0" borderId="13" xfId="0" applyFont="1" applyBorder="1"/>
    <xf numFmtId="0" fontId="10" fillId="0" borderId="0" xfId="0" applyFont="1" applyAlignment="1">
      <alignment horizontal="right"/>
    </xf>
    <xf numFmtId="0" fontId="12" fillId="0" borderId="5" xfId="0" applyFont="1" applyBorder="1"/>
    <xf numFmtId="0" fontId="12" fillId="0" borderId="0" xfId="0" applyFont="1" applyBorder="1"/>
    <xf numFmtId="0" fontId="12" fillId="0" borderId="7" xfId="0" applyFont="1" applyBorder="1"/>
    <xf numFmtId="0" fontId="12" fillId="0" borderId="1" xfId="0" applyFont="1" applyBorder="1"/>
    <xf numFmtId="0" fontId="12" fillId="0" borderId="0" xfId="0" applyFont="1"/>
    <xf numFmtId="0" fontId="12" fillId="0" borderId="6" xfId="0" applyFont="1" applyBorder="1"/>
    <xf numFmtId="0" fontId="12" fillId="0" borderId="8" xfId="0" applyFont="1" applyBorder="1"/>
    <xf numFmtId="0" fontId="9" fillId="0" borderId="13" xfId="0" applyFont="1" applyBorder="1"/>
    <xf numFmtId="0" fontId="9" fillId="0" borderId="0" xfId="0" applyFont="1" applyBorder="1" applyAlignment="1">
      <alignment horizontal="left" vertical="top" wrapText="1"/>
    </xf>
    <xf numFmtId="0" fontId="10" fillId="3" borderId="11" xfId="0" applyFont="1" applyFill="1" applyBorder="1" applyAlignment="1">
      <alignment horizontal="right"/>
    </xf>
    <xf numFmtId="0" fontId="10" fillId="3" borderId="0" xfId="0" applyFont="1" applyFill="1" applyAlignment="1">
      <alignment horizontal="right"/>
    </xf>
    <xf numFmtId="0" fontId="13" fillId="2" borderId="1" xfId="0" applyFont="1" applyFill="1" applyBorder="1"/>
    <xf numFmtId="0" fontId="13" fillId="2" borderId="0" xfId="0" applyFont="1" applyFill="1"/>
    <xf numFmtId="0" fontId="14" fillId="2" borderId="0" xfId="0" applyFont="1" applyFill="1" applyAlignment="1" applyProtection="1">
      <alignment vertical="center"/>
      <protection locked="0"/>
    </xf>
    <xf numFmtId="0" fontId="14" fillId="2" borderId="0" xfId="0" applyFont="1" applyFill="1"/>
    <xf numFmtId="0" fontId="3" fillId="2" borderId="0" xfId="0" applyFont="1" applyFill="1" applyProtection="1">
      <protection locked="0"/>
    </xf>
    <xf numFmtId="0" fontId="13" fillId="2" borderId="0" xfId="0" applyFont="1" applyFill="1" applyProtection="1">
      <protection locked="0"/>
    </xf>
    <xf numFmtId="49" fontId="16" fillId="2" borderId="0" xfId="0" applyNumberFormat="1" applyFont="1" applyFill="1" applyProtection="1">
      <protection locked="0"/>
    </xf>
    <xf numFmtId="0" fontId="17" fillId="2" borderId="0" xfId="0" applyFont="1" applyFill="1" applyProtection="1">
      <protection locked="0"/>
    </xf>
    <xf numFmtId="0" fontId="18" fillId="2" borderId="0" xfId="0" applyFont="1" applyFill="1" applyProtection="1">
      <protection locked="0"/>
    </xf>
    <xf numFmtId="0" fontId="3" fillId="2" borderId="0" xfId="0" applyFont="1" applyFill="1" applyAlignment="1"/>
    <xf numFmtId="49" fontId="19" fillId="2" borderId="0" xfId="0" applyNumberFormat="1" applyFont="1" applyFill="1" applyAlignment="1" applyProtection="1">
      <alignment horizontal="left"/>
      <protection locked="0"/>
    </xf>
    <xf numFmtId="0" fontId="3" fillId="2" borderId="0" xfId="0" applyFont="1" applyFill="1" applyAlignment="1" applyProtection="1">
      <alignment horizontal="left" indent="1"/>
      <protection locked="0"/>
    </xf>
    <xf numFmtId="0" fontId="3" fillId="2" borderId="0" xfId="0" applyFont="1" applyFill="1" applyAlignment="1">
      <alignment horizontal="left" indent="1"/>
    </xf>
    <xf numFmtId="0" fontId="3" fillId="2" borderId="0" xfId="0" applyFont="1" applyFill="1" applyAlignment="1" applyProtection="1">
      <alignment horizontal="left"/>
      <protection locked="0"/>
    </xf>
    <xf numFmtId="0" fontId="20" fillId="2" borderId="0" xfId="0" applyFont="1" applyFill="1"/>
    <xf numFmtId="0" fontId="3" fillId="2" borderId="0" xfId="0" applyFont="1" applyFill="1" applyAlignment="1" applyProtection="1">
      <protection locked="0"/>
    </xf>
    <xf numFmtId="0" fontId="20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10" fillId="0" borderId="0" xfId="0" applyFont="1" applyFill="1" applyBorder="1" applyAlignment="1">
      <alignment horizontal="right"/>
    </xf>
    <xf numFmtId="0" fontId="3" fillId="0" borderId="0" xfId="0" applyFont="1" applyFill="1" applyAlignment="1" applyProtection="1">
      <alignment horizontal="left"/>
      <protection locked="0"/>
    </xf>
    <xf numFmtId="0" fontId="9" fillId="3" borderId="0" xfId="0" applyFont="1" applyFill="1" applyBorder="1" applyAlignment="1">
      <alignment horizontal="left" vertical="top" wrapText="1"/>
    </xf>
    <xf numFmtId="0" fontId="10" fillId="3" borderId="0" xfId="0" applyFont="1" applyFill="1" applyBorder="1"/>
    <xf numFmtId="0" fontId="9" fillId="3" borderId="2" xfId="0" applyFont="1" applyFill="1" applyBorder="1"/>
    <xf numFmtId="0" fontId="9" fillId="3" borderId="3" xfId="0" applyFont="1" applyFill="1" applyBorder="1"/>
    <xf numFmtId="0" fontId="9" fillId="3" borderId="4" xfId="0" applyFont="1" applyFill="1" applyBorder="1"/>
    <xf numFmtId="0" fontId="10" fillId="3" borderId="5" xfId="0" applyFont="1" applyFill="1" applyBorder="1"/>
    <xf numFmtId="0" fontId="10" fillId="3" borderId="6" xfId="0" applyFont="1" applyFill="1" applyBorder="1"/>
    <xf numFmtId="0" fontId="9" fillId="3" borderId="5" xfId="0" applyFont="1" applyFill="1" applyBorder="1"/>
    <xf numFmtId="0" fontId="9" fillId="3" borderId="0" xfId="0" applyFont="1" applyFill="1" applyBorder="1"/>
    <xf numFmtId="0" fontId="9" fillId="3" borderId="6" xfId="0" applyFont="1" applyFill="1" applyBorder="1"/>
    <xf numFmtId="0" fontId="10" fillId="3" borderId="15" xfId="0" applyFont="1" applyFill="1" applyBorder="1"/>
    <xf numFmtId="0" fontId="10" fillId="3" borderId="12" xfId="0" applyFont="1" applyFill="1" applyBorder="1"/>
    <xf numFmtId="0" fontId="10" fillId="3" borderId="0" xfId="0" applyFont="1" applyFill="1"/>
    <xf numFmtId="0" fontId="12" fillId="3" borderId="5" xfId="0" applyFont="1" applyFill="1" applyBorder="1"/>
    <xf numFmtId="0" fontId="12" fillId="3" borderId="0" xfId="0" applyFont="1" applyFill="1" applyBorder="1"/>
    <xf numFmtId="0" fontId="12" fillId="3" borderId="7" xfId="0" applyFont="1" applyFill="1" applyBorder="1"/>
    <xf numFmtId="0" fontId="12" fillId="3" borderId="1" xfId="0" applyFont="1" applyFill="1" applyBorder="1"/>
    <xf numFmtId="0" fontId="12" fillId="3" borderId="8" xfId="0" applyFont="1" applyFill="1" applyBorder="1"/>
    <xf numFmtId="0" fontId="10" fillId="3" borderId="3" xfId="0" applyFont="1" applyFill="1" applyBorder="1"/>
    <xf numFmtId="0" fontId="10" fillId="3" borderId="11" xfId="0" applyFont="1" applyFill="1" applyBorder="1" applyAlignment="1">
      <alignment horizontal="right" vertical="top"/>
    </xf>
    <xf numFmtId="0" fontId="10" fillId="3" borderId="12" xfId="0" applyFont="1" applyFill="1" applyBorder="1" applyAlignment="1">
      <alignment horizontal="right" vertical="top"/>
    </xf>
    <xf numFmtId="0" fontId="10" fillId="3" borderId="0" xfId="0" applyFont="1" applyFill="1" applyAlignment="1">
      <alignment horizontal="right" vertical="top" wrapText="1"/>
    </xf>
    <xf numFmtId="0" fontId="10" fillId="3" borderId="11" xfId="0" applyFont="1" applyFill="1" applyBorder="1" applyAlignment="1">
      <alignment horizontal="right" vertical="top" wrapText="1"/>
    </xf>
    <xf numFmtId="0" fontId="11" fillId="3" borderId="5" xfId="0" applyFont="1" applyFill="1" applyBorder="1"/>
    <xf numFmtId="0" fontId="11" fillId="3" borderId="7" xfId="0" applyFont="1" applyFill="1" applyBorder="1"/>
    <xf numFmtId="0" fontId="11" fillId="3" borderId="1" xfId="0" applyFont="1" applyFill="1" applyBorder="1"/>
    <xf numFmtId="0" fontId="11" fillId="3" borderId="8" xfId="0" applyFont="1" applyFill="1" applyBorder="1"/>
    <xf numFmtId="0" fontId="11" fillId="0" borderId="5" xfId="0" applyFont="1" applyBorder="1"/>
    <xf numFmtId="0" fontId="11" fillId="0" borderId="0" xfId="0" applyFont="1" applyBorder="1"/>
    <xf numFmtId="0" fontId="11" fillId="0" borderId="6" xfId="0" applyFont="1" applyBorder="1"/>
    <xf numFmtId="0" fontId="11" fillId="0" borderId="7" xfId="0" applyFont="1" applyBorder="1"/>
    <xf numFmtId="0" fontId="11" fillId="0" borderId="1" xfId="0" applyFont="1" applyBorder="1"/>
    <xf numFmtId="0" fontId="11" fillId="0" borderId="8" xfId="0" applyFont="1" applyBorder="1"/>
    <xf numFmtId="0" fontId="11" fillId="0" borderId="0" xfId="0" applyFont="1"/>
    <xf numFmtId="0" fontId="21" fillId="3" borderId="0" xfId="1" applyFont="1" applyFill="1" applyAlignment="1" applyProtection="1"/>
    <xf numFmtId="0" fontId="15" fillId="2" borderId="0" xfId="0" applyFont="1" applyFill="1" applyAlignment="1" applyProtection="1">
      <alignment horizontal="left" vertical="center" wrapText="1"/>
      <protection locked="0"/>
    </xf>
    <xf numFmtId="0" fontId="15" fillId="2" borderId="0" xfId="0" applyFont="1" applyFill="1" applyAlignment="1" applyProtection="1">
      <alignment horizontal="left" vertical="center"/>
      <protection locked="0"/>
    </xf>
    <xf numFmtId="49" fontId="16" fillId="2" borderId="0" xfId="0" applyNumberFormat="1" applyFont="1" applyFill="1" applyAlignment="1" applyProtection="1">
      <alignment horizontal="left" vertical="center" wrapText="1"/>
      <protection locked="0"/>
    </xf>
    <xf numFmtId="49" fontId="16" fillId="2" borderId="0" xfId="0" applyNumberFormat="1" applyFont="1" applyFill="1" applyAlignment="1" applyProtection="1">
      <alignment horizontal="left" vertical="center"/>
      <protection locked="0"/>
    </xf>
    <xf numFmtId="0" fontId="2" fillId="2" borderId="0" xfId="0" applyFont="1" applyFill="1" applyAlignment="1">
      <alignment horizontal="center"/>
    </xf>
    <xf numFmtId="0" fontId="3" fillId="2" borderId="9" xfId="0" applyFont="1" applyFill="1" applyBorder="1" applyAlignment="1">
      <alignment horizontal="left" vertical="center" wrapText="1"/>
    </xf>
    <xf numFmtId="0" fontId="3" fillId="2" borderId="10" xfId="0" applyFont="1" applyFill="1" applyBorder="1" applyAlignment="1">
      <alignment horizontal="left" vertical="center" wrapText="1"/>
    </xf>
    <xf numFmtId="0" fontId="10" fillId="0" borderId="15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9" fillId="0" borderId="2" xfId="0" applyFont="1" applyBorder="1" applyAlignment="1">
      <alignment horizontal="left" vertical="top" wrapText="1"/>
    </xf>
    <xf numFmtId="0" fontId="9" fillId="0" borderId="3" xfId="0" applyFont="1" applyBorder="1" applyAlignment="1">
      <alignment horizontal="left" vertical="top" wrapText="1"/>
    </xf>
    <xf numFmtId="0" fontId="9" fillId="0" borderId="4" xfId="0" applyFont="1" applyBorder="1" applyAlignment="1">
      <alignment horizontal="left" vertical="top" wrapText="1"/>
    </xf>
    <xf numFmtId="0" fontId="10" fillId="0" borderId="5" xfId="0" applyFont="1" applyBorder="1" applyAlignment="1">
      <alignment horizontal="left" vertical="top" wrapText="1"/>
    </xf>
    <xf numFmtId="0" fontId="9" fillId="0" borderId="0" xfId="0" applyFont="1" applyBorder="1" applyAlignment="1">
      <alignment horizontal="left" vertical="top" wrapText="1"/>
    </xf>
    <xf numFmtId="0" fontId="9" fillId="0" borderId="6" xfId="0" applyFont="1" applyBorder="1" applyAlignment="1">
      <alignment horizontal="left" vertical="top" wrapText="1"/>
    </xf>
    <xf numFmtId="0" fontId="10" fillId="0" borderId="7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left" vertical="top" wrapText="1"/>
    </xf>
    <xf numFmtId="0" fontId="9" fillId="0" borderId="8" xfId="0" applyFont="1" applyBorder="1" applyAlignment="1">
      <alignment horizontal="left" vertical="top" wrapText="1"/>
    </xf>
    <xf numFmtId="0" fontId="3" fillId="2" borderId="14" xfId="0" applyFont="1" applyFill="1" applyBorder="1" applyAlignment="1">
      <alignment horizontal="left" vertical="center" wrapText="1"/>
    </xf>
    <xf numFmtId="0" fontId="10" fillId="0" borderId="0" xfId="0" applyFont="1" applyBorder="1" applyAlignment="1">
      <alignment horizontal="left" vertical="top" wrapText="1"/>
    </xf>
    <xf numFmtId="0" fontId="10" fillId="0" borderId="6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/>
    </xf>
    <xf numFmtId="0" fontId="10" fillId="0" borderId="7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9" fillId="3" borderId="2" xfId="0" applyFont="1" applyFill="1" applyBorder="1" applyAlignment="1">
      <alignment horizontal="left" vertical="top" wrapText="1"/>
    </xf>
    <xf numFmtId="0" fontId="9" fillId="3" borderId="3" xfId="0" applyFont="1" applyFill="1" applyBorder="1" applyAlignment="1">
      <alignment horizontal="left" vertical="top" wrapText="1"/>
    </xf>
    <xf numFmtId="0" fontId="9" fillId="3" borderId="4" xfId="0" applyFont="1" applyFill="1" applyBorder="1" applyAlignment="1">
      <alignment horizontal="left" vertical="top" wrapText="1"/>
    </xf>
    <xf numFmtId="0" fontId="10" fillId="3" borderId="5" xfId="0" applyFont="1" applyFill="1" applyBorder="1" applyAlignment="1">
      <alignment horizontal="left" vertical="top" wrapText="1"/>
    </xf>
    <xf numFmtId="0" fontId="10" fillId="3" borderId="0" xfId="0" applyFont="1" applyFill="1" applyBorder="1" applyAlignment="1">
      <alignment horizontal="left" vertical="top" wrapText="1"/>
    </xf>
    <xf numFmtId="0" fontId="10" fillId="3" borderId="6" xfId="0" applyFont="1" applyFill="1" applyBorder="1" applyAlignment="1">
      <alignment horizontal="left" vertical="top" wrapText="1"/>
    </xf>
    <xf numFmtId="0" fontId="10" fillId="3" borderId="7" xfId="0" applyFont="1" applyFill="1" applyBorder="1" applyAlignment="1">
      <alignment horizontal="left" vertical="top" wrapText="1"/>
    </xf>
    <xf numFmtId="0" fontId="10" fillId="3" borderId="1" xfId="0" applyFont="1" applyFill="1" applyBorder="1" applyAlignment="1">
      <alignment horizontal="left" vertical="top" wrapText="1"/>
    </xf>
    <xf numFmtId="0" fontId="10" fillId="3" borderId="8" xfId="0" applyFont="1" applyFill="1" applyBorder="1" applyAlignment="1">
      <alignment horizontal="left" vertical="top" wrapText="1"/>
    </xf>
    <xf numFmtId="0" fontId="3" fillId="3" borderId="14" xfId="0" applyFont="1" applyFill="1" applyBorder="1" applyAlignment="1">
      <alignment horizontal="left" vertical="center" wrapText="1"/>
    </xf>
    <xf numFmtId="0" fontId="3" fillId="3" borderId="10" xfId="0" applyFont="1" applyFill="1" applyBorder="1" applyAlignment="1">
      <alignment horizontal="left" vertical="center" wrapText="1"/>
    </xf>
    <xf numFmtId="0" fontId="10" fillId="3" borderId="7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10" fillId="3" borderId="8" xfId="0" applyFont="1" applyFill="1" applyBorder="1" applyAlignment="1">
      <alignment horizontal="center"/>
    </xf>
  </cellXfs>
  <cellStyles count="2">
    <cellStyle name="Link" xfId="1" builtinId="8"/>
    <cellStyle name="Standard" xfId="0" builtinId="0"/>
  </cellStyles>
  <dxfs count="8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g"/><Relationship Id="rId3" Type="http://schemas.openxmlformats.org/officeDocument/2006/relationships/image" Target="../media/image5.JPG"/><Relationship Id="rId7" Type="http://schemas.openxmlformats.org/officeDocument/2006/relationships/image" Target="../media/image9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6" Type="http://schemas.openxmlformats.org/officeDocument/2006/relationships/image" Target="../media/image8.jpg"/><Relationship Id="rId5" Type="http://schemas.openxmlformats.org/officeDocument/2006/relationships/image" Target="../media/image7.JPG"/><Relationship Id="rId4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314325</xdr:colOff>
      <xdr:row>0</xdr:row>
      <xdr:rowOff>57150</xdr:rowOff>
    </xdr:from>
    <xdr:to>
      <xdr:col>7</xdr:col>
      <xdr:colOff>1750097</xdr:colOff>
      <xdr:row>0</xdr:row>
      <xdr:rowOff>542925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150" y="57150"/>
          <a:ext cx="1435772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</xdr:row>
      <xdr:rowOff>19050</xdr:rowOff>
    </xdr:from>
    <xdr:to>
      <xdr:col>4</xdr:col>
      <xdr:colOff>489585</xdr:colOff>
      <xdr:row>11</xdr:row>
      <xdr:rowOff>247650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562225"/>
          <a:ext cx="2880360" cy="180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</xdr:colOff>
      <xdr:row>7</xdr:row>
      <xdr:rowOff>0</xdr:rowOff>
    </xdr:from>
    <xdr:to>
      <xdr:col>1</xdr:col>
      <xdr:colOff>6800851</xdr:colOff>
      <xdr:row>7</xdr:row>
      <xdr:rowOff>2515674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8" y="1076325"/>
          <a:ext cx="6800848" cy="251567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10</xdr:row>
      <xdr:rowOff>28575</xdr:rowOff>
    </xdr:from>
    <xdr:to>
      <xdr:col>1</xdr:col>
      <xdr:colOff>6819322</xdr:colOff>
      <xdr:row>11</xdr:row>
      <xdr:rowOff>103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381500"/>
          <a:ext cx="6828847" cy="2333728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13</xdr:row>
      <xdr:rowOff>40431</xdr:rowOff>
    </xdr:from>
    <xdr:to>
      <xdr:col>1</xdr:col>
      <xdr:colOff>6821710</xdr:colOff>
      <xdr:row>13</xdr:row>
      <xdr:rowOff>2306409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7527081"/>
          <a:ext cx="6812184" cy="226597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16</xdr:row>
      <xdr:rowOff>9525</xdr:rowOff>
    </xdr:from>
    <xdr:to>
      <xdr:col>1</xdr:col>
      <xdr:colOff>6822588</xdr:colOff>
      <xdr:row>16</xdr:row>
      <xdr:rowOff>2647295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0496550"/>
          <a:ext cx="6813063" cy="2637770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19</xdr:row>
      <xdr:rowOff>28575</xdr:rowOff>
    </xdr:from>
    <xdr:to>
      <xdr:col>1</xdr:col>
      <xdr:colOff>6809918</xdr:colOff>
      <xdr:row>19</xdr:row>
      <xdr:rowOff>3800339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13916025"/>
          <a:ext cx="6800392" cy="37717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6801637</xdr:colOff>
      <xdr:row>21</xdr:row>
      <xdr:rowOff>2704108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8640425"/>
          <a:ext cx="6801637" cy="27041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6986016</xdr:colOff>
      <xdr:row>24</xdr:row>
      <xdr:rowOff>2811780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9573875"/>
          <a:ext cx="6986016" cy="28117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53340</xdr:rowOff>
    </xdr:from>
    <xdr:to>
      <xdr:col>1</xdr:col>
      <xdr:colOff>6987600</xdr:colOff>
      <xdr:row>46</xdr:row>
      <xdr:rowOff>130204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09B46E54-3882-419C-8AA7-F093C7337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" y="22837140"/>
          <a:ext cx="6987600" cy="32086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tabSelected="1" workbookViewId="0"/>
  </sheetViews>
  <sheetFormatPr baseColWidth="10" defaultColWidth="11.42578125" defaultRowHeight="14.25" x14ac:dyDescent="0.2"/>
  <cols>
    <col min="1" max="1" width="3.28515625" style="72" customWidth="1"/>
    <col min="2" max="6" width="11.28515625" style="72" customWidth="1"/>
    <col min="7" max="7" width="16.7109375" style="72" customWidth="1"/>
    <col min="8" max="8" width="26.5703125" style="72" customWidth="1"/>
    <col min="9" max="16384" width="11.42578125" style="72"/>
  </cols>
  <sheetData>
    <row r="1" spans="1:9" ht="48" customHeight="1" x14ac:dyDescent="0.25">
      <c r="A1" s="71"/>
      <c r="B1" s="1" t="s">
        <v>166</v>
      </c>
      <c r="C1" s="1"/>
      <c r="D1" s="1"/>
      <c r="E1" s="1"/>
      <c r="F1" s="1"/>
      <c r="G1" s="1"/>
      <c r="H1" s="1"/>
    </row>
    <row r="2" spans="1:9" x14ac:dyDescent="0.2">
      <c r="A2" s="3"/>
      <c r="B2" s="3"/>
      <c r="C2" s="3"/>
      <c r="D2" s="3"/>
      <c r="E2" s="3"/>
      <c r="F2" s="3"/>
      <c r="G2" s="3"/>
      <c r="H2" s="3"/>
    </row>
    <row r="3" spans="1:9" ht="12.75" customHeight="1" x14ac:dyDescent="0.35">
      <c r="A3" s="3"/>
      <c r="B3" s="3"/>
      <c r="C3" s="3"/>
      <c r="D3" s="3"/>
      <c r="E3" s="3"/>
      <c r="F3" s="3"/>
      <c r="G3" s="3"/>
      <c r="H3" s="73" t="s">
        <v>0</v>
      </c>
      <c r="I3" s="74"/>
    </row>
    <row r="4" spans="1:9" s="76" customFormat="1" ht="64.5" customHeight="1" x14ac:dyDescent="0.2">
      <c r="A4" s="75"/>
      <c r="B4" s="126" t="s">
        <v>162</v>
      </c>
      <c r="C4" s="127"/>
      <c r="D4" s="127"/>
      <c r="E4" s="127"/>
      <c r="F4" s="127"/>
      <c r="G4" s="127"/>
      <c r="H4" s="127"/>
    </row>
    <row r="5" spans="1:9" ht="60.75" customHeight="1" x14ac:dyDescent="0.2">
      <c r="A5" s="3"/>
      <c r="B5" s="128" t="s">
        <v>161</v>
      </c>
      <c r="C5" s="129"/>
      <c r="D5" s="129"/>
      <c r="E5" s="129"/>
      <c r="F5" s="129"/>
      <c r="G5" s="129"/>
      <c r="H5" s="129"/>
    </row>
    <row r="6" spans="1:9" s="76" customFormat="1" ht="15.75" customHeight="1" x14ac:dyDescent="0.35">
      <c r="A6" s="75"/>
      <c r="B6" s="77"/>
      <c r="C6" s="78"/>
      <c r="D6" s="78"/>
      <c r="E6" s="79"/>
      <c r="F6" s="75"/>
      <c r="G6" s="75"/>
      <c r="H6" s="75"/>
    </row>
    <row r="7" spans="1:9" s="76" customFormat="1" ht="20.25" customHeight="1" x14ac:dyDescent="0.35">
      <c r="A7" s="75"/>
      <c r="B7" s="77"/>
      <c r="C7" s="78"/>
      <c r="D7" s="78"/>
      <c r="E7" s="79"/>
      <c r="F7" s="75"/>
      <c r="G7" s="75"/>
      <c r="H7" s="75"/>
    </row>
    <row r="8" spans="1:9" s="76" customFormat="1" ht="26.25" x14ac:dyDescent="0.35">
      <c r="A8" s="75"/>
      <c r="B8" s="77"/>
      <c r="C8" s="78"/>
      <c r="D8" s="78"/>
      <c r="E8" s="79"/>
      <c r="F8" s="75"/>
      <c r="G8" s="75"/>
      <c r="H8" s="75"/>
    </row>
    <row r="9" spans="1:9" ht="20.25" x14ac:dyDescent="0.3">
      <c r="A9" s="3"/>
      <c r="B9" s="77"/>
      <c r="C9" s="3"/>
      <c r="D9" s="3"/>
      <c r="E9" s="3"/>
      <c r="F9" s="3"/>
      <c r="G9" s="3"/>
      <c r="H9" s="3"/>
    </row>
    <row r="10" spans="1:9" x14ac:dyDescent="0.2">
      <c r="A10" s="3"/>
      <c r="B10" s="80"/>
      <c r="C10" s="80"/>
      <c r="D10" s="80"/>
      <c r="E10" s="80"/>
      <c r="F10" s="3"/>
      <c r="G10" s="3"/>
      <c r="H10" s="3"/>
    </row>
    <row r="11" spans="1:9" ht="27" customHeight="1" x14ac:dyDescent="0.2">
      <c r="A11" s="3"/>
      <c r="B11" s="3"/>
      <c r="C11" s="3"/>
      <c r="D11" s="3"/>
      <c r="E11" s="3"/>
      <c r="F11" s="3"/>
      <c r="G11" s="3"/>
      <c r="H11" s="3"/>
    </row>
    <row r="12" spans="1:9" ht="21.75" customHeight="1" x14ac:dyDescent="0.2">
      <c r="A12" s="3"/>
      <c r="B12" s="3"/>
      <c r="C12" s="3"/>
      <c r="D12" s="3"/>
      <c r="E12" s="3"/>
      <c r="F12" s="3"/>
      <c r="G12" s="3"/>
      <c r="H12" s="3"/>
    </row>
    <row r="13" spans="1:9" s="76" customFormat="1" ht="23.25" x14ac:dyDescent="0.35">
      <c r="A13" s="75"/>
      <c r="B13" s="81" t="s">
        <v>176</v>
      </c>
      <c r="C13" s="82"/>
      <c r="D13" s="82"/>
      <c r="E13" s="82"/>
      <c r="F13" s="82"/>
      <c r="G13" s="82"/>
      <c r="H13" s="82"/>
    </row>
    <row r="14" spans="1:9" x14ac:dyDescent="0.2">
      <c r="A14" s="3"/>
      <c r="B14" s="83"/>
      <c r="C14" s="83"/>
      <c r="D14" s="83"/>
      <c r="E14" s="83"/>
      <c r="F14" s="83"/>
      <c r="G14" s="83"/>
      <c r="H14" s="83"/>
    </row>
    <row r="15" spans="1:9" s="76" customFormat="1" x14ac:dyDescent="0.2">
      <c r="A15" s="75"/>
      <c r="B15" s="90" t="s">
        <v>182</v>
      </c>
      <c r="C15" s="82"/>
      <c r="D15" s="82"/>
      <c r="E15" s="82"/>
      <c r="F15" s="82"/>
      <c r="G15" s="82"/>
      <c r="H15" s="82"/>
    </row>
    <row r="16" spans="1:9" s="76" customFormat="1" x14ac:dyDescent="0.2">
      <c r="A16" s="75"/>
      <c r="B16" s="84"/>
      <c r="C16" s="82"/>
      <c r="D16" s="82"/>
      <c r="E16" s="82"/>
      <c r="F16" s="82"/>
      <c r="G16" s="82"/>
      <c r="H16" s="82"/>
    </row>
    <row r="17" spans="1:8" s="76" customFormat="1" x14ac:dyDescent="0.2">
      <c r="A17" s="75"/>
      <c r="B17" s="85" t="s">
        <v>1</v>
      </c>
      <c r="C17" s="82"/>
      <c r="D17" s="82"/>
      <c r="E17" s="82"/>
      <c r="F17" s="82"/>
      <c r="G17" s="82"/>
      <c r="H17" s="82"/>
    </row>
    <row r="18" spans="1:8" s="76" customFormat="1" x14ac:dyDescent="0.2">
      <c r="A18" s="75"/>
      <c r="B18" s="86" t="s">
        <v>2</v>
      </c>
      <c r="C18" s="82"/>
      <c r="D18" s="82"/>
      <c r="E18" s="82"/>
      <c r="F18" s="82"/>
      <c r="G18" s="82"/>
      <c r="H18" s="82"/>
    </row>
    <row r="19" spans="1:8" s="76" customFormat="1" x14ac:dyDescent="0.2">
      <c r="A19" s="75"/>
      <c r="B19" s="86" t="s">
        <v>3</v>
      </c>
      <c r="C19" s="82"/>
      <c r="D19" s="82"/>
      <c r="E19" s="82"/>
      <c r="F19" s="82"/>
      <c r="G19" s="82"/>
      <c r="H19" s="82"/>
    </row>
    <row r="20" spans="1:8" s="76" customFormat="1" x14ac:dyDescent="0.2">
      <c r="A20" s="75"/>
      <c r="B20" s="3" t="s">
        <v>4</v>
      </c>
      <c r="C20" s="82"/>
      <c r="D20" s="82"/>
      <c r="E20" s="82"/>
      <c r="F20" s="82"/>
      <c r="G20" s="82"/>
      <c r="H20" s="82"/>
    </row>
    <row r="21" spans="1:8" x14ac:dyDescent="0.2">
      <c r="A21" s="3"/>
      <c r="B21" s="83"/>
      <c r="C21" s="83"/>
      <c r="D21" s="83"/>
      <c r="E21" s="83"/>
      <c r="F21" s="83"/>
      <c r="G21" s="83"/>
      <c r="H21" s="83"/>
    </row>
    <row r="22" spans="1:8" x14ac:dyDescent="0.2">
      <c r="A22" s="3"/>
      <c r="B22" s="87" t="s">
        <v>177</v>
      </c>
      <c r="C22" s="83"/>
      <c r="D22" s="83"/>
      <c r="E22" s="83"/>
      <c r="F22" s="83"/>
      <c r="G22" s="83"/>
      <c r="H22" s="83"/>
    </row>
    <row r="23" spans="1:8" x14ac:dyDescent="0.2">
      <c r="A23" s="3"/>
      <c r="B23" s="88"/>
      <c r="C23" s="83"/>
      <c r="D23" s="83"/>
      <c r="E23" s="83"/>
      <c r="F23" s="83"/>
      <c r="G23" s="83"/>
      <c r="H23" s="83"/>
    </row>
    <row r="24" spans="1:8" x14ac:dyDescent="0.2">
      <c r="A24" s="3"/>
      <c r="B24" s="83"/>
      <c r="C24" s="83"/>
      <c r="D24" s="83"/>
      <c r="E24" s="83"/>
      <c r="F24" s="83"/>
      <c r="G24" s="83"/>
      <c r="H24" s="83"/>
    </row>
    <row r="25" spans="1:8" x14ac:dyDescent="0.2">
      <c r="A25" s="3"/>
      <c r="B25" s="3"/>
      <c r="C25" s="3"/>
      <c r="D25" s="3"/>
      <c r="E25" s="3"/>
      <c r="F25" s="3"/>
      <c r="G25" s="3"/>
      <c r="H25" s="3"/>
    </row>
  </sheetData>
  <mergeCells count="2">
    <mergeCell ref="B4:H4"/>
    <mergeCell ref="B5:H5"/>
  </mergeCells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1"/>
  <sheetViews>
    <sheetView topLeftCell="A25" workbookViewId="0">
      <selection sqref="A1:XFD1048576"/>
    </sheetView>
  </sheetViews>
  <sheetFormatPr baseColWidth="10" defaultColWidth="11.42578125" defaultRowHeight="12.75" x14ac:dyDescent="0.2"/>
  <cols>
    <col min="1" max="1" width="27.7109375" style="103" bestFit="1" customWidth="1"/>
    <col min="2" max="2" width="32.28515625" style="103" bestFit="1" customWidth="1"/>
    <col min="3" max="9" width="11.42578125" style="103"/>
    <col min="10" max="16384" width="11.42578125" style="92"/>
  </cols>
  <sheetData>
    <row r="1" spans="1:12" s="91" customFormat="1" ht="20.100000000000001" customHeight="1" x14ac:dyDescent="0.25">
      <c r="A1" s="153" t="s">
        <v>170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5"/>
    </row>
    <row r="2" spans="1:12" s="91" customFormat="1" ht="20.100000000000001" customHeight="1" x14ac:dyDescent="0.25">
      <c r="A2" s="156" t="s">
        <v>156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8"/>
    </row>
    <row r="3" spans="1:12" s="91" customFormat="1" ht="20.100000000000001" customHeight="1" x14ac:dyDescent="0.25">
      <c r="A3" s="159" t="s">
        <v>157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1"/>
    </row>
    <row r="4" spans="1:12" x14ac:dyDescent="0.2">
      <c r="A4" s="162" t="s">
        <v>14</v>
      </c>
      <c r="B4" s="162" t="s">
        <v>15</v>
      </c>
      <c r="C4" s="164" t="s">
        <v>125</v>
      </c>
      <c r="D4" s="165"/>
      <c r="E4" s="165"/>
      <c r="F4" s="165"/>
      <c r="G4" s="165"/>
      <c r="H4" s="165"/>
      <c r="I4" s="165"/>
      <c r="J4" s="165"/>
      <c r="K4" s="165"/>
      <c r="L4" s="166"/>
    </row>
    <row r="5" spans="1:12" ht="25.5" customHeight="1" x14ac:dyDescent="0.2">
      <c r="A5" s="163"/>
      <c r="B5" s="163"/>
      <c r="C5" s="110" t="s">
        <v>126</v>
      </c>
      <c r="D5" s="111" t="s">
        <v>127</v>
      </c>
      <c r="E5" s="113" t="s">
        <v>175</v>
      </c>
      <c r="F5" s="111" t="s">
        <v>129</v>
      </c>
      <c r="G5" s="110" t="s">
        <v>130</v>
      </c>
      <c r="H5" s="112" t="s">
        <v>172</v>
      </c>
      <c r="I5" s="113" t="s">
        <v>174</v>
      </c>
      <c r="J5" s="113" t="s">
        <v>171</v>
      </c>
      <c r="K5" s="113" t="s">
        <v>173</v>
      </c>
      <c r="L5" s="110" t="s">
        <v>131</v>
      </c>
    </row>
    <row r="6" spans="1:12" x14ac:dyDescent="0.2">
      <c r="A6" s="17" t="s">
        <v>16</v>
      </c>
      <c r="B6" s="18" t="s">
        <v>17</v>
      </c>
      <c r="C6" s="93">
        <v>1</v>
      </c>
      <c r="D6" s="94">
        <v>0</v>
      </c>
      <c r="E6" s="94">
        <v>1</v>
      </c>
      <c r="F6" s="94">
        <v>1</v>
      </c>
      <c r="G6" s="94">
        <v>1</v>
      </c>
      <c r="H6" s="94">
        <v>0</v>
      </c>
      <c r="I6" s="94">
        <v>0</v>
      </c>
      <c r="J6" s="94">
        <v>0</v>
      </c>
      <c r="K6" s="94">
        <v>0</v>
      </c>
      <c r="L6" s="95">
        <v>0</v>
      </c>
    </row>
    <row r="7" spans="1:12" x14ac:dyDescent="0.2">
      <c r="A7" s="21" t="s">
        <v>18</v>
      </c>
      <c r="B7" s="22" t="s">
        <v>19</v>
      </c>
      <c r="C7" s="96">
        <v>4</v>
      </c>
      <c r="D7" s="92">
        <v>3</v>
      </c>
      <c r="E7" s="92">
        <v>1</v>
      </c>
      <c r="F7" s="92">
        <v>1</v>
      </c>
      <c r="G7" s="92">
        <v>0</v>
      </c>
      <c r="H7" s="92">
        <v>0</v>
      </c>
      <c r="I7" s="92">
        <v>1</v>
      </c>
      <c r="J7" s="92">
        <v>0</v>
      </c>
      <c r="K7" s="92">
        <v>1</v>
      </c>
      <c r="L7" s="97">
        <v>0</v>
      </c>
    </row>
    <row r="8" spans="1:12" x14ac:dyDescent="0.2">
      <c r="A8" s="21" t="s">
        <v>20</v>
      </c>
      <c r="B8" s="22" t="s">
        <v>21</v>
      </c>
      <c r="C8" s="96">
        <v>17</v>
      </c>
      <c r="D8" s="92">
        <v>7</v>
      </c>
      <c r="E8" s="92">
        <v>13</v>
      </c>
      <c r="F8" s="92">
        <v>13</v>
      </c>
      <c r="G8" s="92">
        <v>4</v>
      </c>
      <c r="H8" s="92">
        <v>0</v>
      </c>
      <c r="I8" s="92">
        <v>1</v>
      </c>
      <c r="J8" s="92">
        <v>0</v>
      </c>
      <c r="K8" s="92">
        <v>1</v>
      </c>
      <c r="L8" s="97">
        <v>1</v>
      </c>
    </row>
    <row r="9" spans="1:12" x14ac:dyDescent="0.2">
      <c r="A9" s="21" t="s">
        <v>22</v>
      </c>
      <c r="B9" s="22" t="s">
        <v>23</v>
      </c>
      <c r="C9" s="96">
        <v>5</v>
      </c>
      <c r="D9" s="92">
        <v>3</v>
      </c>
      <c r="E9" s="92">
        <v>3</v>
      </c>
      <c r="F9" s="92">
        <v>3</v>
      </c>
      <c r="G9" s="92">
        <v>0</v>
      </c>
      <c r="H9" s="92">
        <v>1</v>
      </c>
      <c r="I9" s="92">
        <v>0</v>
      </c>
      <c r="J9" s="92">
        <v>0</v>
      </c>
      <c r="K9" s="92">
        <v>0</v>
      </c>
      <c r="L9" s="97">
        <v>1</v>
      </c>
    </row>
    <row r="10" spans="1:12" x14ac:dyDescent="0.2">
      <c r="A10" s="21" t="s">
        <v>24</v>
      </c>
      <c r="B10" s="22" t="s">
        <v>25</v>
      </c>
      <c r="C10" s="96">
        <v>28</v>
      </c>
      <c r="D10" s="92">
        <v>17</v>
      </c>
      <c r="E10" s="92">
        <v>20</v>
      </c>
      <c r="F10" s="92">
        <v>8</v>
      </c>
      <c r="G10" s="92">
        <v>20</v>
      </c>
      <c r="H10" s="92">
        <v>0</v>
      </c>
      <c r="I10" s="92">
        <v>16</v>
      </c>
      <c r="J10" s="92">
        <v>8</v>
      </c>
      <c r="K10" s="92">
        <v>8</v>
      </c>
      <c r="L10" s="97">
        <v>7</v>
      </c>
    </row>
    <row r="11" spans="1:12" x14ac:dyDescent="0.2">
      <c r="A11" s="21" t="s">
        <v>26</v>
      </c>
      <c r="B11" s="22" t="s">
        <v>27</v>
      </c>
      <c r="C11" s="96">
        <v>34</v>
      </c>
      <c r="D11" s="92">
        <v>14</v>
      </c>
      <c r="E11" s="92">
        <v>28</v>
      </c>
      <c r="F11" s="92">
        <v>16</v>
      </c>
      <c r="G11" s="92">
        <v>16</v>
      </c>
      <c r="H11" s="92">
        <v>3</v>
      </c>
      <c r="I11" s="92">
        <v>11</v>
      </c>
      <c r="J11" s="92">
        <v>8</v>
      </c>
      <c r="K11" s="92">
        <v>4</v>
      </c>
      <c r="L11" s="97">
        <v>1</v>
      </c>
    </row>
    <row r="12" spans="1:12" x14ac:dyDescent="0.2">
      <c r="A12" s="21" t="s">
        <v>28</v>
      </c>
      <c r="B12" s="22" t="s">
        <v>29</v>
      </c>
      <c r="C12" s="96">
        <v>45</v>
      </c>
      <c r="D12" s="92">
        <v>19</v>
      </c>
      <c r="E12" s="92">
        <v>38</v>
      </c>
      <c r="F12" s="92">
        <v>22</v>
      </c>
      <c r="G12" s="92">
        <v>32</v>
      </c>
      <c r="H12" s="92">
        <v>0</v>
      </c>
      <c r="I12" s="92">
        <v>18</v>
      </c>
      <c r="J12" s="92">
        <v>13</v>
      </c>
      <c r="K12" s="92">
        <v>4</v>
      </c>
      <c r="L12" s="97">
        <v>1</v>
      </c>
    </row>
    <row r="13" spans="1:12" x14ac:dyDescent="0.2">
      <c r="A13" s="21" t="s">
        <v>30</v>
      </c>
      <c r="B13" s="22" t="s">
        <v>31</v>
      </c>
      <c r="C13" s="96">
        <v>20</v>
      </c>
      <c r="D13" s="92">
        <v>6</v>
      </c>
      <c r="E13" s="92">
        <v>16</v>
      </c>
      <c r="F13" s="92">
        <v>11</v>
      </c>
      <c r="G13" s="92">
        <v>5</v>
      </c>
      <c r="H13" s="92">
        <v>1</v>
      </c>
      <c r="I13" s="92">
        <v>4</v>
      </c>
      <c r="J13" s="92">
        <v>2</v>
      </c>
      <c r="K13" s="92">
        <v>2</v>
      </c>
      <c r="L13" s="97">
        <v>4</v>
      </c>
    </row>
    <row r="14" spans="1:12" x14ac:dyDescent="0.2">
      <c r="A14" s="21" t="s">
        <v>32</v>
      </c>
      <c r="B14" s="22" t="s">
        <v>33</v>
      </c>
      <c r="C14" s="96">
        <v>26</v>
      </c>
      <c r="D14" s="92">
        <v>12</v>
      </c>
      <c r="E14" s="92">
        <v>19</v>
      </c>
      <c r="F14" s="92">
        <v>15</v>
      </c>
      <c r="G14" s="92">
        <v>13</v>
      </c>
      <c r="H14" s="92">
        <v>0</v>
      </c>
      <c r="I14" s="92">
        <v>5</v>
      </c>
      <c r="J14" s="92">
        <v>2</v>
      </c>
      <c r="K14" s="92">
        <v>3</v>
      </c>
      <c r="L14" s="97">
        <v>6</v>
      </c>
    </row>
    <row r="15" spans="1:12" x14ac:dyDescent="0.2">
      <c r="A15" s="21" t="s">
        <v>34</v>
      </c>
      <c r="B15" s="22" t="s">
        <v>35</v>
      </c>
      <c r="C15" s="96">
        <v>20</v>
      </c>
      <c r="D15" s="92">
        <v>13</v>
      </c>
      <c r="E15" s="92">
        <v>9</v>
      </c>
      <c r="F15" s="92">
        <v>4</v>
      </c>
      <c r="G15" s="92">
        <v>5</v>
      </c>
      <c r="H15" s="92">
        <v>3</v>
      </c>
      <c r="I15" s="92">
        <v>9</v>
      </c>
      <c r="J15" s="92">
        <v>4</v>
      </c>
      <c r="K15" s="92">
        <v>4</v>
      </c>
      <c r="L15" s="97">
        <v>4</v>
      </c>
    </row>
    <row r="16" spans="1:12" x14ac:dyDescent="0.2">
      <c r="A16" s="21" t="s">
        <v>36</v>
      </c>
      <c r="B16" s="22" t="s">
        <v>37</v>
      </c>
      <c r="C16" s="96">
        <v>11</v>
      </c>
      <c r="D16" s="92">
        <v>6</v>
      </c>
      <c r="E16" s="92">
        <v>6</v>
      </c>
      <c r="F16" s="92">
        <v>5</v>
      </c>
      <c r="G16" s="92">
        <v>2</v>
      </c>
      <c r="H16" s="92">
        <v>2</v>
      </c>
      <c r="I16" s="92">
        <v>2</v>
      </c>
      <c r="J16" s="92">
        <v>1</v>
      </c>
      <c r="K16" s="92">
        <v>1</v>
      </c>
      <c r="L16" s="97">
        <v>0</v>
      </c>
    </row>
    <row r="17" spans="1:12" x14ac:dyDescent="0.2">
      <c r="A17" s="21" t="s">
        <v>38</v>
      </c>
      <c r="B17" s="22" t="s">
        <v>39</v>
      </c>
      <c r="C17" s="96">
        <v>43</v>
      </c>
      <c r="D17" s="92">
        <v>10</v>
      </c>
      <c r="E17" s="92">
        <v>38</v>
      </c>
      <c r="F17" s="92">
        <v>25</v>
      </c>
      <c r="G17" s="92">
        <v>19</v>
      </c>
      <c r="H17" s="92">
        <v>2</v>
      </c>
      <c r="I17" s="92">
        <v>8</v>
      </c>
      <c r="J17" s="92">
        <v>6</v>
      </c>
      <c r="K17" s="92">
        <v>4</v>
      </c>
      <c r="L17" s="97">
        <v>3</v>
      </c>
    </row>
    <row r="18" spans="1:12" x14ac:dyDescent="0.2">
      <c r="A18" s="21" t="s">
        <v>40</v>
      </c>
      <c r="B18" s="22" t="s">
        <v>41</v>
      </c>
      <c r="C18" s="96">
        <v>29</v>
      </c>
      <c r="D18" s="92">
        <v>8</v>
      </c>
      <c r="E18" s="92">
        <v>27</v>
      </c>
      <c r="F18" s="92">
        <v>23</v>
      </c>
      <c r="G18" s="92">
        <v>4</v>
      </c>
      <c r="H18" s="92">
        <v>2</v>
      </c>
      <c r="I18" s="92">
        <v>2</v>
      </c>
      <c r="J18" s="92">
        <v>1</v>
      </c>
      <c r="K18" s="92">
        <v>1</v>
      </c>
      <c r="L18" s="97">
        <v>1</v>
      </c>
    </row>
    <row r="19" spans="1:12" x14ac:dyDescent="0.2">
      <c r="A19" s="21" t="s">
        <v>42</v>
      </c>
      <c r="B19" s="22" t="s">
        <v>43</v>
      </c>
      <c r="C19" s="96">
        <v>41</v>
      </c>
      <c r="D19" s="92">
        <v>21</v>
      </c>
      <c r="E19" s="92">
        <v>27</v>
      </c>
      <c r="F19" s="92">
        <v>18</v>
      </c>
      <c r="G19" s="92">
        <v>20</v>
      </c>
      <c r="H19" s="92">
        <v>5</v>
      </c>
      <c r="I19" s="92">
        <v>11</v>
      </c>
      <c r="J19" s="92">
        <v>6</v>
      </c>
      <c r="K19" s="92">
        <v>9</v>
      </c>
      <c r="L19" s="97">
        <v>3</v>
      </c>
    </row>
    <row r="20" spans="1:12" x14ac:dyDescent="0.2">
      <c r="A20" s="21" t="s">
        <v>44</v>
      </c>
      <c r="B20" s="22" t="s">
        <v>45</v>
      </c>
      <c r="C20" s="96">
        <v>20</v>
      </c>
      <c r="D20" s="92">
        <v>6</v>
      </c>
      <c r="E20" s="92">
        <v>18</v>
      </c>
      <c r="F20" s="92">
        <v>7</v>
      </c>
      <c r="G20" s="92">
        <v>9</v>
      </c>
      <c r="H20" s="92">
        <v>3</v>
      </c>
      <c r="I20" s="92">
        <v>4</v>
      </c>
      <c r="J20" s="92">
        <v>2</v>
      </c>
      <c r="K20" s="92">
        <v>2</v>
      </c>
      <c r="L20" s="97">
        <v>0</v>
      </c>
    </row>
    <row r="21" spans="1:12" x14ac:dyDescent="0.2">
      <c r="A21" s="21" t="s">
        <v>46</v>
      </c>
      <c r="B21" s="22" t="s">
        <v>47</v>
      </c>
      <c r="C21" s="96">
        <v>54</v>
      </c>
      <c r="D21" s="92">
        <v>34</v>
      </c>
      <c r="E21" s="92">
        <v>26</v>
      </c>
      <c r="F21" s="92">
        <v>17</v>
      </c>
      <c r="G21" s="92">
        <v>15</v>
      </c>
      <c r="H21" s="92">
        <v>4</v>
      </c>
      <c r="I21" s="92">
        <v>16</v>
      </c>
      <c r="J21" s="92">
        <v>12</v>
      </c>
      <c r="K21" s="92">
        <v>7</v>
      </c>
      <c r="L21" s="97">
        <v>21</v>
      </c>
    </row>
    <row r="22" spans="1:12" x14ac:dyDescent="0.2">
      <c r="A22" s="21" t="s">
        <v>48</v>
      </c>
      <c r="B22" s="22" t="s">
        <v>49</v>
      </c>
      <c r="C22" s="96">
        <v>19</v>
      </c>
      <c r="D22" s="92">
        <v>6</v>
      </c>
      <c r="E22" s="92">
        <v>11</v>
      </c>
      <c r="F22" s="92">
        <v>8</v>
      </c>
      <c r="G22" s="92">
        <v>5</v>
      </c>
      <c r="H22" s="92">
        <v>1</v>
      </c>
      <c r="I22" s="92">
        <v>1</v>
      </c>
      <c r="J22" s="92">
        <v>0</v>
      </c>
      <c r="K22" s="92">
        <v>1</v>
      </c>
      <c r="L22" s="97">
        <v>3</v>
      </c>
    </row>
    <row r="23" spans="1:12" x14ac:dyDescent="0.2">
      <c r="A23" s="21" t="s">
        <v>50</v>
      </c>
      <c r="B23" s="22" t="s">
        <v>51</v>
      </c>
      <c r="C23" s="96">
        <v>14</v>
      </c>
      <c r="D23" s="92">
        <v>5</v>
      </c>
      <c r="E23" s="92">
        <v>11</v>
      </c>
      <c r="F23" s="92">
        <v>9</v>
      </c>
      <c r="G23" s="92">
        <v>4</v>
      </c>
      <c r="H23" s="92">
        <v>0</v>
      </c>
      <c r="I23" s="92">
        <v>1</v>
      </c>
      <c r="J23" s="92">
        <v>1</v>
      </c>
      <c r="K23" s="92">
        <v>1</v>
      </c>
      <c r="L23" s="97">
        <v>2</v>
      </c>
    </row>
    <row r="24" spans="1:12" x14ac:dyDescent="0.2">
      <c r="A24" s="17" t="s">
        <v>52</v>
      </c>
      <c r="B24" s="18" t="s">
        <v>53</v>
      </c>
      <c r="C24" s="98">
        <v>20</v>
      </c>
      <c r="D24" s="99">
        <v>9</v>
      </c>
      <c r="E24" s="99">
        <v>14</v>
      </c>
      <c r="F24" s="99">
        <v>10</v>
      </c>
      <c r="G24" s="99">
        <v>7</v>
      </c>
      <c r="H24" s="99">
        <v>2</v>
      </c>
      <c r="I24" s="99">
        <v>4</v>
      </c>
      <c r="J24" s="99">
        <v>2</v>
      </c>
      <c r="K24" s="99">
        <v>2</v>
      </c>
      <c r="L24" s="100">
        <v>2</v>
      </c>
    </row>
    <row r="25" spans="1:12" x14ac:dyDescent="0.2">
      <c r="A25" s="21" t="s">
        <v>54</v>
      </c>
      <c r="B25" s="22" t="s">
        <v>55</v>
      </c>
      <c r="C25" s="96">
        <v>18</v>
      </c>
      <c r="D25" s="92">
        <v>3</v>
      </c>
      <c r="E25" s="92">
        <v>14</v>
      </c>
      <c r="F25" s="92">
        <v>11</v>
      </c>
      <c r="G25" s="92">
        <v>1</v>
      </c>
      <c r="H25" s="92">
        <v>4</v>
      </c>
      <c r="I25" s="92">
        <v>7</v>
      </c>
      <c r="J25" s="92">
        <v>7</v>
      </c>
      <c r="K25" s="92">
        <v>0</v>
      </c>
      <c r="L25" s="97">
        <v>0</v>
      </c>
    </row>
    <row r="26" spans="1:12" x14ac:dyDescent="0.2">
      <c r="A26" s="21" t="s">
        <v>56</v>
      </c>
      <c r="B26" s="22" t="s">
        <v>57</v>
      </c>
      <c r="C26" s="96">
        <v>9</v>
      </c>
      <c r="D26" s="92">
        <v>5</v>
      </c>
      <c r="E26" s="92">
        <v>8</v>
      </c>
      <c r="F26" s="92">
        <v>5</v>
      </c>
      <c r="G26" s="92">
        <v>5</v>
      </c>
      <c r="H26" s="92">
        <v>2</v>
      </c>
      <c r="I26" s="92">
        <v>0</v>
      </c>
      <c r="J26" s="92">
        <v>0</v>
      </c>
      <c r="K26" s="92">
        <v>0</v>
      </c>
      <c r="L26" s="97">
        <v>0</v>
      </c>
    </row>
    <row r="27" spans="1:12" x14ac:dyDescent="0.2">
      <c r="A27" s="21" t="s">
        <v>58</v>
      </c>
      <c r="B27" s="22" t="s">
        <v>59</v>
      </c>
      <c r="C27" s="96">
        <v>5</v>
      </c>
      <c r="D27" s="92">
        <v>2</v>
      </c>
      <c r="E27" s="92">
        <v>3</v>
      </c>
      <c r="F27" s="92">
        <v>3</v>
      </c>
      <c r="G27" s="92">
        <v>2</v>
      </c>
      <c r="H27" s="92">
        <v>0</v>
      </c>
      <c r="I27" s="92">
        <v>0</v>
      </c>
      <c r="J27" s="92">
        <v>0</v>
      </c>
      <c r="K27" s="92">
        <v>0</v>
      </c>
      <c r="L27" s="97">
        <v>0</v>
      </c>
    </row>
    <row r="28" spans="1:12" x14ac:dyDescent="0.2">
      <c r="A28" s="17" t="s">
        <v>60</v>
      </c>
      <c r="B28" s="18" t="s">
        <v>61</v>
      </c>
      <c r="C28" s="98">
        <v>10</v>
      </c>
      <c r="D28" s="99">
        <v>3</v>
      </c>
      <c r="E28" s="99">
        <v>7</v>
      </c>
      <c r="F28" s="99">
        <v>6</v>
      </c>
      <c r="G28" s="99">
        <v>2</v>
      </c>
      <c r="H28" s="99">
        <v>2</v>
      </c>
      <c r="I28" s="99">
        <v>2</v>
      </c>
      <c r="J28" s="99">
        <v>2</v>
      </c>
      <c r="K28" s="99">
        <v>0</v>
      </c>
      <c r="L28" s="100">
        <v>0</v>
      </c>
    </row>
    <row r="29" spans="1:12" x14ac:dyDescent="0.2">
      <c r="A29" s="21" t="s">
        <v>62</v>
      </c>
      <c r="B29" s="22" t="s">
        <v>63</v>
      </c>
      <c r="C29" s="96">
        <v>5</v>
      </c>
      <c r="D29" s="92">
        <v>1</v>
      </c>
      <c r="E29" s="92">
        <v>1</v>
      </c>
      <c r="F29" s="92">
        <v>0</v>
      </c>
      <c r="G29" s="92">
        <v>1</v>
      </c>
      <c r="H29" s="92">
        <v>0</v>
      </c>
      <c r="I29" s="92">
        <v>1</v>
      </c>
      <c r="J29" s="92">
        <v>0</v>
      </c>
      <c r="K29" s="92">
        <v>0</v>
      </c>
      <c r="L29" s="97">
        <v>3</v>
      </c>
    </row>
    <row r="30" spans="1:12" x14ac:dyDescent="0.2">
      <c r="A30" s="17" t="s">
        <v>64</v>
      </c>
      <c r="B30" s="18" t="s">
        <v>65</v>
      </c>
      <c r="C30" s="98">
        <v>4</v>
      </c>
      <c r="D30" s="99">
        <v>2</v>
      </c>
      <c r="E30" s="99">
        <v>2</v>
      </c>
      <c r="F30" s="99">
        <v>1</v>
      </c>
      <c r="G30" s="99">
        <v>0</v>
      </c>
      <c r="H30" s="99">
        <v>1</v>
      </c>
      <c r="I30" s="99">
        <v>0</v>
      </c>
      <c r="J30" s="99">
        <v>0</v>
      </c>
      <c r="K30" s="99">
        <v>0</v>
      </c>
      <c r="L30" s="100">
        <v>1</v>
      </c>
    </row>
    <row r="31" spans="1:12" x14ac:dyDescent="0.2">
      <c r="A31" s="21" t="s">
        <v>66</v>
      </c>
      <c r="B31" s="22" t="s">
        <v>67</v>
      </c>
      <c r="C31" s="96">
        <v>7</v>
      </c>
      <c r="D31" s="92">
        <v>3</v>
      </c>
      <c r="E31" s="92">
        <v>4</v>
      </c>
      <c r="F31" s="92">
        <v>2</v>
      </c>
      <c r="G31" s="92">
        <v>2</v>
      </c>
      <c r="H31" s="92">
        <v>0</v>
      </c>
      <c r="I31" s="92">
        <v>3</v>
      </c>
      <c r="J31" s="92">
        <v>2</v>
      </c>
      <c r="K31" s="92">
        <v>1</v>
      </c>
      <c r="L31" s="97">
        <v>0</v>
      </c>
    </row>
    <row r="32" spans="1:12" x14ac:dyDescent="0.2">
      <c r="A32" s="21" t="s">
        <v>68</v>
      </c>
      <c r="B32" s="22" t="s">
        <v>69</v>
      </c>
      <c r="C32" s="96">
        <v>19</v>
      </c>
      <c r="D32" s="92">
        <v>7</v>
      </c>
      <c r="E32" s="92">
        <v>15</v>
      </c>
      <c r="F32" s="92">
        <v>9</v>
      </c>
      <c r="G32" s="92">
        <v>9</v>
      </c>
      <c r="H32" s="92">
        <v>2</v>
      </c>
      <c r="I32" s="92">
        <v>4</v>
      </c>
      <c r="J32" s="92">
        <v>2</v>
      </c>
      <c r="K32" s="92">
        <v>3</v>
      </c>
      <c r="L32" s="97">
        <v>0</v>
      </c>
    </row>
    <row r="33" spans="1:12" x14ac:dyDescent="0.2">
      <c r="A33" s="17" t="s">
        <v>70</v>
      </c>
      <c r="B33" s="18" t="s">
        <v>71</v>
      </c>
      <c r="C33" s="98">
        <v>17</v>
      </c>
      <c r="D33" s="99">
        <v>6</v>
      </c>
      <c r="E33" s="99">
        <v>13</v>
      </c>
      <c r="F33" s="99">
        <v>8</v>
      </c>
      <c r="G33" s="99">
        <v>8</v>
      </c>
      <c r="H33" s="99">
        <v>1</v>
      </c>
      <c r="I33" s="99">
        <v>4</v>
      </c>
      <c r="J33" s="99">
        <v>2</v>
      </c>
      <c r="K33" s="99">
        <v>2</v>
      </c>
      <c r="L33" s="100">
        <v>0</v>
      </c>
    </row>
    <row r="34" spans="1:12" x14ac:dyDescent="0.2">
      <c r="A34" s="17" t="s">
        <v>72</v>
      </c>
      <c r="B34" s="18" t="s">
        <v>73</v>
      </c>
      <c r="C34" s="98">
        <v>2</v>
      </c>
      <c r="D34" s="99">
        <v>1</v>
      </c>
      <c r="E34" s="99">
        <v>0</v>
      </c>
      <c r="F34" s="99">
        <v>0</v>
      </c>
      <c r="G34" s="99">
        <v>0</v>
      </c>
      <c r="H34" s="99">
        <v>0</v>
      </c>
      <c r="I34" s="99">
        <v>0</v>
      </c>
      <c r="J34" s="99">
        <v>0</v>
      </c>
      <c r="K34" s="99">
        <v>0</v>
      </c>
      <c r="L34" s="100">
        <v>1</v>
      </c>
    </row>
    <row r="35" spans="1:12" x14ac:dyDescent="0.2">
      <c r="A35" s="21" t="s">
        <v>163</v>
      </c>
      <c r="B35" s="22" t="s">
        <v>74</v>
      </c>
      <c r="C35" s="96">
        <v>1</v>
      </c>
      <c r="D35" s="92">
        <v>1</v>
      </c>
      <c r="E35" s="92">
        <v>0</v>
      </c>
      <c r="F35" s="92">
        <v>0</v>
      </c>
      <c r="G35" s="92">
        <v>0</v>
      </c>
      <c r="H35" s="92">
        <v>0</v>
      </c>
      <c r="I35" s="92">
        <v>0</v>
      </c>
      <c r="J35" s="92">
        <v>0</v>
      </c>
      <c r="K35" s="92">
        <v>0</v>
      </c>
      <c r="L35" s="97">
        <v>1</v>
      </c>
    </row>
    <row r="36" spans="1:12" x14ac:dyDescent="0.2">
      <c r="A36" s="21" t="s">
        <v>75</v>
      </c>
      <c r="B36" s="22" t="s">
        <v>76</v>
      </c>
      <c r="C36" s="96">
        <v>21</v>
      </c>
      <c r="D36" s="92">
        <v>11</v>
      </c>
      <c r="E36" s="92">
        <v>15</v>
      </c>
      <c r="F36" s="92">
        <v>10</v>
      </c>
      <c r="G36" s="92">
        <v>10</v>
      </c>
      <c r="H36" s="92">
        <v>2</v>
      </c>
      <c r="I36" s="92">
        <v>6</v>
      </c>
      <c r="J36" s="92">
        <v>3</v>
      </c>
      <c r="K36" s="92">
        <v>4</v>
      </c>
      <c r="L36" s="97">
        <v>1</v>
      </c>
    </row>
    <row r="37" spans="1:12" x14ac:dyDescent="0.2">
      <c r="A37" s="21" t="s">
        <v>77</v>
      </c>
      <c r="B37" s="22" t="s">
        <v>78</v>
      </c>
      <c r="C37" s="96">
        <v>5</v>
      </c>
      <c r="D37" s="92">
        <v>3</v>
      </c>
      <c r="E37" s="92">
        <v>4</v>
      </c>
      <c r="F37" s="92">
        <v>2</v>
      </c>
      <c r="G37" s="92">
        <v>2</v>
      </c>
      <c r="H37" s="92">
        <v>1</v>
      </c>
      <c r="I37" s="92">
        <v>1</v>
      </c>
      <c r="J37" s="92">
        <v>1</v>
      </c>
      <c r="K37" s="92">
        <v>0</v>
      </c>
      <c r="L37" s="97">
        <v>0</v>
      </c>
    </row>
    <row r="38" spans="1:12" x14ac:dyDescent="0.2">
      <c r="A38" s="17" t="s">
        <v>79</v>
      </c>
      <c r="B38" s="18" t="s">
        <v>80</v>
      </c>
      <c r="C38" s="98">
        <v>10</v>
      </c>
      <c r="D38" s="99">
        <v>5</v>
      </c>
      <c r="E38" s="99">
        <v>7</v>
      </c>
      <c r="F38" s="99">
        <v>4</v>
      </c>
      <c r="G38" s="99">
        <v>4</v>
      </c>
      <c r="H38" s="99">
        <v>1</v>
      </c>
      <c r="I38" s="99">
        <v>3</v>
      </c>
      <c r="J38" s="99">
        <v>1</v>
      </c>
      <c r="K38" s="99">
        <v>2</v>
      </c>
      <c r="L38" s="100">
        <v>1</v>
      </c>
    </row>
    <row r="39" spans="1:12" x14ac:dyDescent="0.2">
      <c r="A39" s="17" t="s">
        <v>81</v>
      </c>
      <c r="B39" s="18" t="s">
        <v>82</v>
      </c>
      <c r="C39" s="98">
        <v>3</v>
      </c>
      <c r="D39" s="99">
        <v>0</v>
      </c>
      <c r="E39" s="99">
        <v>2</v>
      </c>
      <c r="F39" s="99">
        <v>2</v>
      </c>
      <c r="G39" s="99">
        <v>0</v>
      </c>
      <c r="H39" s="99">
        <v>0</v>
      </c>
      <c r="I39" s="99">
        <v>1</v>
      </c>
      <c r="J39" s="99">
        <v>0</v>
      </c>
      <c r="K39" s="99">
        <v>1</v>
      </c>
      <c r="L39" s="100">
        <v>0</v>
      </c>
    </row>
    <row r="40" spans="1:12" x14ac:dyDescent="0.2">
      <c r="A40" s="25" t="s">
        <v>83</v>
      </c>
      <c r="B40" s="26" t="s">
        <v>84</v>
      </c>
      <c r="C40" s="114">
        <v>19</v>
      </c>
      <c r="D40" s="49">
        <v>8</v>
      </c>
      <c r="E40" s="49">
        <v>14</v>
      </c>
      <c r="F40" s="49">
        <v>10</v>
      </c>
      <c r="G40" s="49">
        <v>7</v>
      </c>
      <c r="H40" s="49">
        <v>2</v>
      </c>
      <c r="I40" s="49">
        <v>4</v>
      </c>
      <c r="J40" s="49">
        <v>2</v>
      </c>
      <c r="K40" s="49">
        <v>2</v>
      </c>
      <c r="L40" s="38">
        <v>2</v>
      </c>
    </row>
    <row r="41" spans="1:12" x14ac:dyDescent="0.2">
      <c r="A41" s="25" t="s">
        <v>85</v>
      </c>
      <c r="B41" s="27" t="s">
        <v>86</v>
      </c>
      <c r="C41" s="114">
        <v>8</v>
      </c>
      <c r="D41" s="49">
        <v>3</v>
      </c>
      <c r="E41" s="49">
        <v>5</v>
      </c>
      <c r="F41" s="49">
        <v>3</v>
      </c>
      <c r="G41" s="49">
        <v>3</v>
      </c>
      <c r="H41" s="49">
        <v>1</v>
      </c>
      <c r="I41" s="49">
        <v>2</v>
      </c>
      <c r="J41" s="49">
        <v>1</v>
      </c>
      <c r="K41" s="49">
        <v>1</v>
      </c>
      <c r="L41" s="38">
        <v>1</v>
      </c>
    </row>
    <row r="42" spans="1:12" x14ac:dyDescent="0.2">
      <c r="A42" s="28" t="s">
        <v>87</v>
      </c>
      <c r="B42" s="29" t="s">
        <v>88</v>
      </c>
      <c r="C42" s="98">
        <v>12</v>
      </c>
      <c r="D42" s="99">
        <v>5</v>
      </c>
      <c r="E42" s="99">
        <v>8</v>
      </c>
      <c r="F42" s="99">
        <v>5</v>
      </c>
      <c r="G42" s="99">
        <v>4</v>
      </c>
      <c r="H42" s="99">
        <v>1</v>
      </c>
      <c r="I42" s="99">
        <v>2</v>
      </c>
      <c r="J42" s="99">
        <v>1</v>
      </c>
      <c r="K42" s="99">
        <v>2</v>
      </c>
      <c r="L42" s="100">
        <v>1</v>
      </c>
    </row>
    <row r="43" spans="1:12" x14ac:dyDescent="0.2">
      <c r="A43" s="30"/>
      <c r="B43" s="31" t="s">
        <v>89</v>
      </c>
      <c r="C43" s="101"/>
      <c r="D43" s="102"/>
      <c r="E43" s="102"/>
      <c r="F43" s="102"/>
      <c r="G43" s="102"/>
      <c r="H43" s="102"/>
      <c r="I43" s="102"/>
      <c r="J43" s="102"/>
      <c r="K43" s="102"/>
      <c r="L43" s="37"/>
    </row>
    <row r="44" spans="1:12" x14ac:dyDescent="0.2">
      <c r="B44" s="32" t="s">
        <v>90</v>
      </c>
      <c r="C44" s="98">
        <v>8</v>
      </c>
      <c r="D44" s="99">
        <v>3</v>
      </c>
      <c r="E44" s="99">
        <v>6</v>
      </c>
      <c r="F44" s="99">
        <v>4</v>
      </c>
      <c r="G44" s="99">
        <v>4</v>
      </c>
      <c r="H44" s="99">
        <v>1</v>
      </c>
      <c r="I44" s="99">
        <v>2</v>
      </c>
      <c r="J44" s="99">
        <v>1</v>
      </c>
      <c r="K44" s="99">
        <v>1</v>
      </c>
      <c r="L44" s="100">
        <v>1</v>
      </c>
    </row>
    <row r="45" spans="1:12" x14ac:dyDescent="0.2">
      <c r="B45" s="33" t="s">
        <v>91</v>
      </c>
      <c r="C45" s="98">
        <v>10</v>
      </c>
      <c r="D45" s="99">
        <v>4</v>
      </c>
      <c r="E45" s="99">
        <v>6</v>
      </c>
      <c r="F45" s="99">
        <v>4</v>
      </c>
      <c r="G45" s="99">
        <v>3</v>
      </c>
      <c r="H45" s="99">
        <v>0</v>
      </c>
      <c r="I45" s="99">
        <v>2</v>
      </c>
      <c r="J45" s="99">
        <v>0</v>
      </c>
      <c r="K45" s="99">
        <v>1</v>
      </c>
      <c r="L45" s="100">
        <v>1</v>
      </c>
    </row>
    <row r="46" spans="1:12" x14ac:dyDescent="0.2">
      <c r="B46" s="33" t="s">
        <v>92</v>
      </c>
      <c r="C46" s="98">
        <v>14</v>
      </c>
      <c r="D46" s="99">
        <v>7</v>
      </c>
      <c r="E46" s="99">
        <v>9</v>
      </c>
      <c r="F46" s="99">
        <v>7</v>
      </c>
      <c r="G46" s="99">
        <v>4</v>
      </c>
      <c r="H46" s="99">
        <v>1</v>
      </c>
      <c r="I46" s="99">
        <v>2</v>
      </c>
      <c r="J46" s="99">
        <v>1</v>
      </c>
      <c r="K46" s="99">
        <v>1</v>
      </c>
      <c r="L46" s="100">
        <v>2</v>
      </c>
    </row>
    <row r="47" spans="1:12" x14ac:dyDescent="0.2">
      <c r="B47" s="33" t="s">
        <v>93</v>
      </c>
      <c r="C47" s="98">
        <v>17</v>
      </c>
      <c r="D47" s="99">
        <v>7</v>
      </c>
      <c r="E47" s="99">
        <v>12</v>
      </c>
      <c r="F47" s="99">
        <v>9</v>
      </c>
      <c r="G47" s="99">
        <v>6</v>
      </c>
      <c r="H47" s="99">
        <v>2</v>
      </c>
      <c r="I47" s="99">
        <v>4</v>
      </c>
      <c r="J47" s="99">
        <v>2</v>
      </c>
      <c r="K47" s="99">
        <v>3</v>
      </c>
      <c r="L47" s="100">
        <v>2</v>
      </c>
    </row>
    <row r="48" spans="1:12" x14ac:dyDescent="0.2">
      <c r="B48" s="33" t="s">
        <v>94</v>
      </c>
      <c r="C48" s="98">
        <v>17</v>
      </c>
      <c r="D48" s="99">
        <v>6</v>
      </c>
      <c r="E48" s="99">
        <v>12</v>
      </c>
      <c r="F48" s="99">
        <v>8</v>
      </c>
      <c r="G48" s="99">
        <v>5</v>
      </c>
      <c r="H48" s="99">
        <v>2</v>
      </c>
      <c r="I48" s="99">
        <v>3</v>
      </c>
      <c r="J48" s="99">
        <v>1</v>
      </c>
      <c r="K48" s="99">
        <v>2</v>
      </c>
      <c r="L48" s="100">
        <v>2</v>
      </c>
    </row>
    <row r="49" spans="1:12" x14ac:dyDescent="0.2">
      <c r="B49" s="34" t="s">
        <v>95</v>
      </c>
      <c r="C49" s="98">
        <v>11</v>
      </c>
      <c r="D49" s="99">
        <v>5</v>
      </c>
      <c r="E49" s="99">
        <v>8</v>
      </c>
      <c r="F49" s="99">
        <v>5</v>
      </c>
      <c r="G49" s="99">
        <v>4</v>
      </c>
      <c r="H49" s="99">
        <v>1</v>
      </c>
      <c r="I49" s="99">
        <v>2</v>
      </c>
      <c r="J49" s="99">
        <v>1</v>
      </c>
      <c r="K49" s="99">
        <v>1</v>
      </c>
      <c r="L49" s="100">
        <v>1</v>
      </c>
    </row>
    <row r="50" spans="1:12" x14ac:dyDescent="0.2">
      <c r="B50" s="33" t="s">
        <v>96</v>
      </c>
      <c r="C50" s="98">
        <v>15</v>
      </c>
      <c r="D50" s="99">
        <v>7</v>
      </c>
      <c r="E50" s="99">
        <v>11</v>
      </c>
      <c r="F50" s="99">
        <v>6</v>
      </c>
      <c r="G50" s="99">
        <v>7</v>
      </c>
      <c r="H50" s="99">
        <v>1</v>
      </c>
      <c r="I50" s="99">
        <v>7</v>
      </c>
      <c r="J50" s="99">
        <v>5</v>
      </c>
      <c r="K50" s="99">
        <v>3</v>
      </c>
      <c r="L50" s="100">
        <v>1</v>
      </c>
    </row>
    <row r="51" spans="1:12" x14ac:dyDescent="0.2">
      <c r="B51" s="33" t="s">
        <v>97</v>
      </c>
      <c r="C51" s="98">
        <v>26</v>
      </c>
      <c r="D51" s="99">
        <v>10</v>
      </c>
      <c r="E51" s="99">
        <v>20</v>
      </c>
      <c r="F51" s="99">
        <v>9</v>
      </c>
      <c r="G51" s="99">
        <v>14</v>
      </c>
      <c r="H51" s="99">
        <v>3</v>
      </c>
      <c r="I51" s="99">
        <v>11</v>
      </c>
      <c r="J51" s="99">
        <v>9</v>
      </c>
      <c r="K51" s="99">
        <v>4</v>
      </c>
      <c r="L51" s="100">
        <v>3</v>
      </c>
    </row>
    <row r="52" spans="1:12" x14ac:dyDescent="0.2">
      <c r="B52" s="35" t="s">
        <v>98</v>
      </c>
      <c r="C52" s="98">
        <v>38</v>
      </c>
      <c r="D52" s="99">
        <v>20</v>
      </c>
      <c r="E52" s="99">
        <v>31</v>
      </c>
      <c r="F52" s="99">
        <v>15</v>
      </c>
      <c r="G52" s="99">
        <v>24</v>
      </c>
      <c r="H52" s="99">
        <v>8</v>
      </c>
      <c r="I52" s="99">
        <v>24</v>
      </c>
      <c r="J52" s="99">
        <v>21</v>
      </c>
      <c r="K52" s="99">
        <v>8</v>
      </c>
      <c r="L52" s="100">
        <v>1</v>
      </c>
    </row>
    <row r="53" spans="1:12" x14ac:dyDescent="0.2">
      <c r="A53" s="36" t="s">
        <v>99</v>
      </c>
      <c r="B53" s="37"/>
      <c r="C53" s="101"/>
      <c r="D53" s="102"/>
      <c r="E53" s="102"/>
      <c r="F53" s="102"/>
      <c r="G53" s="102"/>
      <c r="H53" s="102"/>
      <c r="I53" s="102"/>
      <c r="J53" s="102"/>
      <c r="K53" s="102"/>
      <c r="L53" s="37"/>
    </row>
    <row r="54" spans="1:12" x14ac:dyDescent="0.2">
      <c r="A54" s="25" t="s">
        <v>100</v>
      </c>
      <c r="B54" s="38" t="s">
        <v>101</v>
      </c>
      <c r="C54" s="114">
        <v>38</v>
      </c>
      <c r="D54" s="49">
        <v>16</v>
      </c>
      <c r="E54" s="49">
        <v>29</v>
      </c>
      <c r="F54" s="49">
        <v>19</v>
      </c>
      <c r="G54" s="49">
        <v>16</v>
      </c>
      <c r="H54" s="49">
        <v>3</v>
      </c>
      <c r="I54" s="49">
        <v>9</v>
      </c>
      <c r="J54" s="49">
        <v>5</v>
      </c>
      <c r="K54" s="49">
        <v>6</v>
      </c>
      <c r="L54" s="38">
        <v>3</v>
      </c>
    </row>
    <row r="55" spans="1:12" x14ac:dyDescent="0.2">
      <c r="A55" s="25" t="s">
        <v>102</v>
      </c>
      <c r="B55" s="38" t="s">
        <v>103</v>
      </c>
      <c r="C55" s="114">
        <v>12</v>
      </c>
      <c r="D55" s="49">
        <v>5</v>
      </c>
      <c r="E55" s="49">
        <v>8</v>
      </c>
      <c r="F55" s="49">
        <v>6</v>
      </c>
      <c r="G55" s="49">
        <v>3</v>
      </c>
      <c r="H55" s="49">
        <v>1</v>
      </c>
      <c r="I55" s="49">
        <v>2</v>
      </c>
      <c r="J55" s="49">
        <v>1</v>
      </c>
      <c r="K55" s="49">
        <v>1</v>
      </c>
      <c r="L55" s="38">
        <v>1</v>
      </c>
    </row>
    <row r="56" spans="1:12" x14ac:dyDescent="0.2">
      <c r="A56" s="25" t="s">
        <v>104</v>
      </c>
      <c r="B56" s="38" t="s">
        <v>105</v>
      </c>
      <c r="C56" s="114">
        <v>11</v>
      </c>
      <c r="D56" s="49">
        <v>5</v>
      </c>
      <c r="E56" s="49">
        <v>8</v>
      </c>
      <c r="F56" s="49">
        <v>5</v>
      </c>
      <c r="G56" s="49">
        <v>5</v>
      </c>
      <c r="H56" s="49">
        <v>1</v>
      </c>
      <c r="I56" s="49">
        <v>3</v>
      </c>
      <c r="J56" s="49">
        <v>1</v>
      </c>
      <c r="K56" s="49">
        <v>2</v>
      </c>
      <c r="L56" s="38">
        <v>1</v>
      </c>
    </row>
    <row r="57" spans="1:12" x14ac:dyDescent="0.2">
      <c r="A57" s="25" t="s">
        <v>106</v>
      </c>
      <c r="B57" s="38" t="s">
        <v>107</v>
      </c>
      <c r="C57" s="114">
        <v>4</v>
      </c>
      <c r="D57" s="49">
        <v>1</v>
      </c>
      <c r="E57" s="49">
        <v>1</v>
      </c>
      <c r="F57" s="49">
        <v>1</v>
      </c>
      <c r="G57" s="49">
        <v>0</v>
      </c>
      <c r="H57" s="49">
        <v>0</v>
      </c>
      <c r="I57" s="49">
        <v>1</v>
      </c>
      <c r="J57" s="49">
        <v>0</v>
      </c>
      <c r="K57" s="49">
        <v>0</v>
      </c>
      <c r="L57" s="38">
        <v>2</v>
      </c>
    </row>
    <row r="58" spans="1:12" x14ac:dyDescent="0.2">
      <c r="A58" s="39" t="s">
        <v>159</v>
      </c>
      <c r="B58" s="49" t="s">
        <v>160</v>
      </c>
      <c r="C58" s="115">
        <v>20</v>
      </c>
      <c r="D58" s="116">
        <v>8</v>
      </c>
      <c r="E58" s="116">
        <v>14</v>
      </c>
      <c r="F58" s="116">
        <v>10</v>
      </c>
      <c r="G58" s="116">
        <v>7</v>
      </c>
      <c r="H58" s="116">
        <v>2</v>
      </c>
      <c r="I58" s="116">
        <v>4</v>
      </c>
      <c r="J58" s="116">
        <v>2</v>
      </c>
      <c r="K58" s="116">
        <v>2</v>
      </c>
      <c r="L58" s="117">
        <v>2</v>
      </c>
    </row>
    <row r="59" spans="1:12" x14ac:dyDescent="0.2">
      <c r="A59" s="40" t="s">
        <v>108</v>
      </c>
      <c r="B59" s="41" t="s">
        <v>109</v>
      </c>
      <c r="C59" s="104">
        <v>11</v>
      </c>
      <c r="D59" s="105">
        <v>4</v>
      </c>
      <c r="E59" s="105">
        <v>6</v>
      </c>
      <c r="F59" s="105">
        <v>5</v>
      </c>
      <c r="G59" s="105">
        <v>3</v>
      </c>
      <c r="H59" s="105">
        <v>1</v>
      </c>
      <c r="I59" s="105">
        <v>1</v>
      </c>
      <c r="J59" s="105">
        <v>0</v>
      </c>
      <c r="K59" s="105">
        <v>1</v>
      </c>
      <c r="L59" s="44">
        <v>1</v>
      </c>
    </row>
    <row r="60" spans="1:12" x14ac:dyDescent="0.2">
      <c r="A60" s="43" t="s">
        <v>110</v>
      </c>
      <c r="B60" s="44" t="s">
        <v>111</v>
      </c>
      <c r="C60" s="104">
        <v>12</v>
      </c>
      <c r="D60" s="105">
        <v>6</v>
      </c>
      <c r="E60" s="105">
        <v>9</v>
      </c>
      <c r="F60" s="105">
        <v>8</v>
      </c>
      <c r="G60" s="105">
        <v>4</v>
      </c>
      <c r="H60" s="105">
        <v>0</v>
      </c>
      <c r="I60" s="105">
        <v>2</v>
      </c>
      <c r="J60" s="105">
        <v>1</v>
      </c>
      <c r="K60" s="105">
        <v>1</v>
      </c>
      <c r="L60" s="44">
        <v>2</v>
      </c>
    </row>
    <row r="61" spans="1:12" x14ac:dyDescent="0.2">
      <c r="A61" s="43" t="s">
        <v>112</v>
      </c>
      <c r="B61" s="44" t="s">
        <v>113</v>
      </c>
      <c r="C61" s="104">
        <v>36</v>
      </c>
      <c r="D61" s="105">
        <v>15</v>
      </c>
      <c r="E61" s="105">
        <v>29</v>
      </c>
      <c r="F61" s="105">
        <v>17</v>
      </c>
      <c r="G61" s="105">
        <v>19</v>
      </c>
      <c r="H61" s="105">
        <v>3</v>
      </c>
      <c r="I61" s="105">
        <v>12</v>
      </c>
      <c r="J61" s="105">
        <v>9</v>
      </c>
      <c r="K61" s="105">
        <v>4</v>
      </c>
      <c r="L61" s="44">
        <v>1</v>
      </c>
    </row>
    <row r="62" spans="1:12" x14ac:dyDescent="0.2">
      <c r="A62" s="43" t="s">
        <v>114</v>
      </c>
      <c r="B62" s="44" t="s">
        <v>115</v>
      </c>
      <c r="C62" s="104">
        <v>12</v>
      </c>
      <c r="D62" s="105">
        <v>6</v>
      </c>
      <c r="E62" s="105">
        <v>6</v>
      </c>
      <c r="F62" s="105">
        <v>5</v>
      </c>
      <c r="G62" s="105">
        <v>2</v>
      </c>
      <c r="H62" s="105">
        <v>2</v>
      </c>
      <c r="I62" s="105">
        <v>2</v>
      </c>
      <c r="J62" s="105">
        <v>1</v>
      </c>
      <c r="K62" s="105">
        <v>1</v>
      </c>
      <c r="L62" s="44">
        <v>1</v>
      </c>
    </row>
    <row r="63" spans="1:12" x14ac:dyDescent="0.2">
      <c r="A63" s="43" t="s">
        <v>116</v>
      </c>
      <c r="B63" s="44" t="s">
        <v>117</v>
      </c>
      <c r="C63" s="104">
        <v>37</v>
      </c>
      <c r="D63" s="105">
        <v>9</v>
      </c>
      <c r="E63" s="105">
        <v>33</v>
      </c>
      <c r="F63" s="105">
        <v>24</v>
      </c>
      <c r="G63" s="105">
        <v>12</v>
      </c>
      <c r="H63" s="105">
        <v>2</v>
      </c>
      <c r="I63" s="105">
        <v>6</v>
      </c>
      <c r="J63" s="105">
        <v>4</v>
      </c>
      <c r="K63" s="105">
        <v>3</v>
      </c>
      <c r="L63" s="44">
        <v>2</v>
      </c>
    </row>
    <row r="64" spans="1:12" x14ac:dyDescent="0.2">
      <c r="A64" s="43" t="s">
        <v>118</v>
      </c>
      <c r="B64" s="44" t="s">
        <v>119</v>
      </c>
      <c r="C64" s="104">
        <v>28</v>
      </c>
      <c r="D64" s="105">
        <v>13</v>
      </c>
      <c r="E64" s="105">
        <v>20</v>
      </c>
      <c r="F64" s="105">
        <v>10</v>
      </c>
      <c r="G64" s="105">
        <v>10</v>
      </c>
      <c r="H64" s="105">
        <v>3</v>
      </c>
      <c r="I64" s="105">
        <v>7</v>
      </c>
      <c r="J64" s="105">
        <v>5</v>
      </c>
      <c r="K64" s="105">
        <v>3</v>
      </c>
      <c r="L64" s="44">
        <v>6</v>
      </c>
    </row>
    <row r="65" spans="1:12" x14ac:dyDescent="0.2">
      <c r="A65" s="43" t="s">
        <v>120</v>
      </c>
      <c r="B65" s="44" t="s">
        <v>121</v>
      </c>
      <c r="C65" s="104">
        <v>9</v>
      </c>
      <c r="D65" s="105">
        <v>3</v>
      </c>
      <c r="E65" s="105">
        <v>7</v>
      </c>
      <c r="F65" s="105">
        <v>5</v>
      </c>
      <c r="G65" s="105">
        <v>2</v>
      </c>
      <c r="H65" s="105">
        <v>1</v>
      </c>
      <c r="I65" s="105">
        <v>2</v>
      </c>
      <c r="J65" s="105">
        <v>2</v>
      </c>
      <c r="K65" s="105">
        <v>0</v>
      </c>
      <c r="L65" s="44">
        <v>0</v>
      </c>
    </row>
    <row r="66" spans="1:12" x14ac:dyDescent="0.2">
      <c r="A66" s="43" t="s">
        <v>122</v>
      </c>
      <c r="B66" s="44" t="s">
        <v>123</v>
      </c>
      <c r="C66" s="104">
        <v>4</v>
      </c>
      <c r="D66" s="105">
        <v>2</v>
      </c>
      <c r="E66" s="105">
        <v>1</v>
      </c>
      <c r="F66" s="105">
        <v>1</v>
      </c>
      <c r="G66" s="105">
        <v>0</v>
      </c>
      <c r="H66" s="105">
        <v>1</v>
      </c>
      <c r="I66" s="105">
        <v>0</v>
      </c>
      <c r="J66" s="105">
        <v>0</v>
      </c>
      <c r="K66" s="105">
        <v>0</v>
      </c>
      <c r="L66" s="44">
        <v>2</v>
      </c>
    </row>
    <row r="67" spans="1:12" x14ac:dyDescent="0.2">
      <c r="A67" s="43" t="s">
        <v>164</v>
      </c>
      <c r="B67" s="44" t="s">
        <v>124</v>
      </c>
      <c r="C67" s="106">
        <v>2</v>
      </c>
      <c r="D67" s="107">
        <v>1</v>
      </c>
      <c r="E67" s="107">
        <v>1</v>
      </c>
      <c r="F67" s="107">
        <v>0</v>
      </c>
      <c r="G67" s="107">
        <v>1</v>
      </c>
      <c r="H67" s="107">
        <v>0</v>
      </c>
      <c r="I67" s="107">
        <v>0</v>
      </c>
      <c r="J67" s="107">
        <v>0</v>
      </c>
      <c r="K67" s="107">
        <v>0</v>
      </c>
      <c r="L67" s="108">
        <v>0</v>
      </c>
    </row>
    <row r="68" spans="1:12" x14ac:dyDescent="0.2">
      <c r="A68" s="109"/>
      <c r="B68" s="109"/>
    </row>
    <row r="69" spans="1:12" x14ac:dyDescent="0.2">
      <c r="A69" s="103" t="s">
        <v>149</v>
      </c>
    </row>
    <row r="71" spans="1:12" x14ac:dyDescent="0.2">
      <c r="F71" s="92"/>
      <c r="G71" s="92"/>
    </row>
  </sheetData>
  <mergeCells count="6">
    <mergeCell ref="A1:L1"/>
    <mergeCell ref="A2:L2"/>
    <mergeCell ref="A3:L3"/>
    <mergeCell ref="A4:A5"/>
    <mergeCell ref="B4:B5"/>
    <mergeCell ref="C4:L4"/>
  </mergeCells>
  <conditionalFormatting sqref="A4:B4">
    <cfRule type="cellIs" dxfId="1" priority="1" stopIfTrue="1" operator="equal">
      <formula>"."</formula>
    </cfRule>
  </conditionalFormatting>
  <pageMargins left="0.7" right="0.7" top="0.78740157499999996" bottom="0.78740157499999996" header="0.3" footer="0.3"/>
  <pageSetup paperSize="9"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1"/>
  <sheetViews>
    <sheetView workbookViewId="0">
      <selection activeCell="L6" sqref="L6"/>
    </sheetView>
  </sheetViews>
  <sheetFormatPr baseColWidth="10" defaultColWidth="11.42578125" defaultRowHeight="12.75" x14ac:dyDescent="0.2"/>
  <cols>
    <col min="1" max="1" width="27.7109375" style="103" bestFit="1" customWidth="1"/>
    <col min="2" max="2" width="32.28515625" style="103" bestFit="1" customWidth="1"/>
    <col min="3" max="9" width="11.42578125" style="103"/>
    <col min="10" max="16384" width="11.42578125" style="92"/>
  </cols>
  <sheetData>
    <row r="1" spans="1:12" s="91" customFormat="1" ht="20.100000000000001" customHeight="1" x14ac:dyDescent="0.25">
      <c r="A1" s="153" t="s">
        <v>180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5"/>
    </row>
    <row r="2" spans="1:12" s="91" customFormat="1" ht="20.100000000000001" customHeight="1" x14ac:dyDescent="0.25">
      <c r="A2" s="156" t="s">
        <v>156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8"/>
    </row>
    <row r="3" spans="1:12" s="91" customFormat="1" ht="20.100000000000001" customHeight="1" x14ac:dyDescent="0.25">
      <c r="A3" s="159" t="s">
        <v>157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1"/>
    </row>
    <row r="4" spans="1:12" x14ac:dyDescent="0.2">
      <c r="A4" s="162" t="s">
        <v>14</v>
      </c>
      <c r="B4" s="162" t="s">
        <v>15</v>
      </c>
      <c r="C4" s="164" t="s">
        <v>125</v>
      </c>
      <c r="D4" s="165"/>
      <c r="E4" s="165"/>
      <c r="F4" s="165"/>
      <c r="G4" s="165"/>
      <c r="H4" s="165"/>
      <c r="I4" s="165"/>
      <c r="J4" s="165"/>
      <c r="K4" s="165"/>
      <c r="L4" s="166"/>
    </row>
    <row r="5" spans="1:12" ht="25.5" customHeight="1" x14ac:dyDescent="0.2">
      <c r="A5" s="163"/>
      <c r="B5" s="163"/>
      <c r="C5" s="110" t="s">
        <v>126</v>
      </c>
      <c r="D5" s="111" t="s">
        <v>127</v>
      </c>
      <c r="E5" s="113" t="s">
        <v>175</v>
      </c>
      <c r="F5" s="111" t="s">
        <v>129</v>
      </c>
      <c r="G5" s="110" t="s">
        <v>130</v>
      </c>
      <c r="H5" s="112" t="s">
        <v>172</v>
      </c>
      <c r="I5" s="113" t="s">
        <v>174</v>
      </c>
      <c r="J5" s="113" t="s">
        <v>171</v>
      </c>
      <c r="K5" s="113" t="s">
        <v>173</v>
      </c>
      <c r="L5" s="110" t="s">
        <v>131</v>
      </c>
    </row>
    <row r="6" spans="1:12" x14ac:dyDescent="0.2">
      <c r="A6" s="17" t="s">
        <v>16</v>
      </c>
      <c r="B6" s="18" t="s">
        <v>17</v>
      </c>
      <c r="C6" s="93">
        <v>8</v>
      </c>
      <c r="D6" s="94">
        <v>3</v>
      </c>
      <c r="E6" s="94">
        <v>5</v>
      </c>
      <c r="F6" s="94">
        <v>5</v>
      </c>
      <c r="G6" s="94">
        <v>1</v>
      </c>
      <c r="H6" s="94">
        <v>0</v>
      </c>
      <c r="I6" s="94">
        <v>0</v>
      </c>
      <c r="J6" s="94">
        <v>0</v>
      </c>
      <c r="K6" s="94">
        <v>0</v>
      </c>
      <c r="L6" s="95">
        <v>2</v>
      </c>
    </row>
    <row r="7" spans="1:12" x14ac:dyDescent="0.2">
      <c r="A7" s="21" t="s">
        <v>18</v>
      </c>
      <c r="B7" s="22" t="s">
        <v>19</v>
      </c>
      <c r="C7" s="96">
        <v>2</v>
      </c>
      <c r="D7" s="92">
        <v>1</v>
      </c>
      <c r="E7" s="92">
        <v>1</v>
      </c>
      <c r="F7" s="92">
        <v>1</v>
      </c>
      <c r="G7" s="92">
        <v>1</v>
      </c>
      <c r="H7" s="92">
        <v>1</v>
      </c>
      <c r="I7" s="92">
        <v>1</v>
      </c>
      <c r="J7" s="92">
        <v>0</v>
      </c>
      <c r="K7" s="92">
        <v>1</v>
      </c>
      <c r="L7" s="97">
        <v>0</v>
      </c>
    </row>
    <row r="8" spans="1:12" x14ac:dyDescent="0.2">
      <c r="A8" s="21" t="s">
        <v>20</v>
      </c>
      <c r="B8" s="22" t="s">
        <v>21</v>
      </c>
      <c r="C8" s="96">
        <v>17</v>
      </c>
      <c r="D8" s="92">
        <v>5</v>
      </c>
      <c r="E8" s="92">
        <v>13</v>
      </c>
      <c r="F8" s="92">
        <v>11</v>
      </c>
      <c r="G8" s="92">
        <v>6</v>
      </c>
      <c r="H8" s="92">
        <v>0</v>
      </c>
      <c r="I8" s="92">
        <v>1</v>
      </c>
      <c r="J8" s="92">
        <v>0</v>
      </c>
      <c r="K8" s="92">
        <v>1</v>
      </c>
      <c r="L8" s="97">
        <v>2</v>
      </c>
    </row>
    <row r="9" spans="1:12" x14ac:dyDescent="0.2">
      <c r="A9" s="21" t="s">
        <v>22</v>
      </c>
      <c r="B9" s="22" t="s">
        <v>23</v>
      </c>
      <c r="C9" s="96">
        <v>3</v>
      </c>
      <c r="D9" s="92">
        <v>1</v>
      </c>
      <c r="E9" s="92">
        <v>2</v>
      </c>
      <c r="F9" s="92">
        <v>2</v>
      </c>
      <c r="G9" s="92">
        <v>1</v>
      </c>
      <c r="H9" s="92">
        <v>0</v>
      </c>
      <c r="I9" s="92">
        <v>0</v>
      </c>
      <c r="J9" s="92">
        <v>0</v>
      </c>
      <c r="K9" s="92">
        <v>0</v>
      </c>
      <c r="L9" s="97">
        <v>0</v>
      </c>
    </row>
    <row r="10" spans="1:12" x14ac:dyDescent="0.2">
      <c r="A10" s="21" t="s">
        <v>24</v>
      </c>
      <c r="B10" s="22" t="s">
        <v>25</v>
      </c>
      <c r="C10" s="96">
        <v>14</v>
      </c>
      <c r="D10" s="92">
        <v>9</v>
      </c>
      <c r="E10" s="92">
        <v>14</v>
      </c>
      <c r="F10" s="92">
        <v>8</v>
      </c>
      <c r="G10" s="92">
        <v>14</v>
      </c>
      <c r="H10" s="92">
        <v>4</v>
      </c>
      <c r="I10" s="92">
        <v>8</v>
      </c>
      <c r="J10" s="92">
        <v>8</v>
      </c>
      <c r="K10" s="92">
        <v>0</v>
      </c>
      <c r="L10" s="97">
        <v>0</v>
      </c>
    </row>
    <row r="11" spans="1:12" x14ac:dyDescent="0.2">
      <c r="A11" s="21" t="s">
        <v>26</v>
      </c>
      <c r="B11" s="22" t="s">
        <v>27</v>
      </c>
      <c r="C11" s="96">
        <v>29</v>
      </c>
      <c r="D11" s="92">
        <v>6</v>
      </c>
      <c r="E11" s="92">
        <v>25</v>
      </c>
      <c r="F11" s="92">
        <v>19</v>
      </c>
      <c r="G11" s="92">
        <v>13</v>
      </c>
      <c r="H11" s="92">
        <v>1</v>
      </c>
      <c r="I11" s="92">
        <v>7</v>
      </c>
      <c r="J11" s="92">
        <v>4</v>
      </c>
      <c r="K11" s="92">
        <v>3</v>
      </c>
      <c r="L11" s="97">
        <v>0</v>
      </c>
    </row>
    <row r="12" spans="1:12" x14ac:dyDescent="0.2">
      <c r="A12" s="21" t="s">
        <v>28</v>
      </c>
      <c r="B12" s="22" t="s">
        <v>29</v>
      </c>
      <c r="C12" s="96">
        <v>35</v>
      </c>
      <c r="D12" s="92">
        <v>19</v>
      </c>
      <c r="E12" s="92">
        <v>31</v>
      </c>
      <c r="F12" s="92">
        <v>20</v>
      </c>
      <c r="G12" s="92">
        <v>15</v>
      </c>
      <c r="H12" s="92">
        <v>2</v>
      </c>
      <c r="I12" s="92">
        <v>7</v>
      </c>
      <c r="J12" s="92">
        <v>5</v>
      </c>
      <c r="K12" s="92">
        <v>2</v>
      </c>
      <c r="L12" s="97">
        <v>2</v>
      </c>
    </row>
    <row r="13" spans="1:12" x14ac:dyDescent="0.2">
      <c r="A13" s="21" t="s">
        <v>30</v>
      </c>
      <c r="B13" s="22" t="s">
        <v>31</v>
      </c>
      <c r="C13" s="96">
        <v>15</v>
      </c>
      <c r="D13" s="92">
        <v>6</v>
      </c>
      <c r="E13" s="92">
        <v>11</v>
      </c>
      <c r="F13" s="92">
        <v>9</v>
      </c>
      <c r="G13" s="92">
        <v>3</v>
      </c>
      <c r="H13" s="92">
        <v>1</v>
      </c>
      <c r="I13" s="92">
        <v>5</v>
      </c>
      <c r="J13" s="92">
        <v>2</v>
      </c>
      <c r="K13" s="92">
        <v>4</v>
      </c>
      <c r="L13" s="97">
        <v>3</v>
      </c>
    </row>
    <row r="14" spans="1:12" x14ac:dyDescent="0.2">
      <c r="A14" s="21" t="s">
        <v>32</v>
      </c>
      <c r="B14" s="22" t="s">
        <v>33</v>
      </c>
      <c r="C14" s="96">
        <v>11</v>
      </c>
      <c r="D14" s="92">
        <v>4</v>
      </c>
      <c r="E14" s="92">
        <v>9</v>
      </c>
      <c r="F14" s="92">
        <v>7</v>
      </c>
      <c r="G14" s="92">
        <v>4</v>
      </c>
      <c r="H14" s="92">
        <v>1</v>
      </c>
      <c r="I14" s="92">
        <v>4</v>
      </c>
      <c r="J14" s="92">
        <v>2</v>
      </c>
      <c r="K14" s="92">
        <v>2</v>
      </c>
      <c r="L14" s="97">
        <v>0</v>
      </c>
    </row>
    <row r="15" spans="1:12" x14ac:dyDescent="0.2">
      <c r="A15" s="21" t="s">
        <v>34</v>
      </c>
      <c r="B15" s="22" t="s">
        <v>35</v>
      </c>
      <c r="C15" s="96">
        <v>25</v>
      </c>
      <c r="D15" s="92">
        <v>6</v>
      </c>
      <c r="E15" s="92">
        <v>22</v>
      </c>
      <c r="F15" s="92">
        <v>8</v>
      </c>
      <c r="G15" s="92">
        <v>11</v>
      </c>
      <c r="H15" s="92">
        <v>6</v>
      </c>
      <c r="I15" s="92">
        <v>4</v>
      </c>
      <c r="J15" s="92">
        <v>4</v>
      </c>
      <c r="K15" s="92">
        <v>1</v>
      </c>
      <c r="L15" s="97">
        <v>0</v>
      </c>
    </row>
    <row r="16" spans="1:12" x14ac:dyDescent="0.2">
      <c r="A16" s="21" t="s">
        <v>36</v>
      </c>
      <c r="B16" s="22" t="s">
        <v>37</v>
      </c>
      <c r="C16" s="96">
        <v>13</v>
      </c>
      <c r="D16" s="92">
        <v>5</v>
      </c>
      <c r="E16" s="92">
        <v>8</v>
      </c>
      <c r="F16" s="92">
        <v>6</v>
      </c>
      <c r="G16" s="92">
        <v>3</v>
      </c>
      <c r="H16" s="92">
        <v>0</v>
      </c>
      <c r="I16" s="92">
        <v>1</v>
      </c>
      <c r="J16" s="92">
        <v>0</v>
      </c>
      <c r="K16" s="92">
        <v>1</v>
      </c>
      <c r="L16" s="97">
        <v>2</v>
      </c>
    </row>
    <row r="17" spans="1:12" x14ac:dyDescent="0.2">
      <c r="A17" s="21" t="s">
        <v>38</v>
      </c>
      <c r="B17" s="22" t="s">
        <v>39</v>
      </c>
      <c r="C17" s="96">
        <v>39</v>
      </c>
      <c r="D17" s="92">
        <v>10</v>
      </c>
      <c r="E17" s="92">
        <v>33</v>
      </c>
      <c r="F17" s="92">
        <v>23</v>
      </c>
      <c r="G17" s="92">
        <v>19</v>
      </c>
      <c r="H17" s="92">
        <v>3</v>
      </c>
      <c r="I17" s="92">
        <v>8</v>
      </c>
      <c r="J17" s="92">
        <v>5</v>
      </c>
      <c r="K17" s="92">
        <v>3</v>
      </c>
      <c r="L17" s="97">
        <v>3</v>
      </c>
    </row>
    <row r="18" spans="1:12" x14ac:dyDescent="0.2">
      <c r="A18" s="21" t="s">
        <v>40</v>
      </c>
      <c r="B18" s="22" t="s">
        <v>41</v>
      </c>
      <c r="C18" s="96">
        <v>19</v>
      </c>
      <c r="D18" s="92">
        <v>10</v>
      </c>
      <c r="E18" s="92">
        <v>14</v>
      </c>
      <c r="F18" s="92">
        <v>9</v>
      </c>
      <c r="G18" s="92">
        <v>5</v>
      </c>
      <c r="H18" s="92">
        <v>3</v>
      </c>
      <c r="I18" s="92">
        <v>4</v>
      </c>
      <c r="J18" s="92">
        <v>4</v>
      </c>
      <c r="K18" s="92">
        <v>1</v>
      </c>
      <c r="L18" s="97">
        <v>0</v>
      </c>
    </row>
    <row r="19" spans="1:12" x14ac:dyDescent="0.2">
      <c r="A19" s="21" t="s">
        <v>42</v>
      </c>
      <c r="B19" s="22" t="s">
        <v>43</v>
      </c>
      <c r="C19" s="96">
        <v>27</v>
      </c>
      <c r="D19" s="92">
        <v>6</v>
      </c>
      <c r="E19" s="92">
        <v>24</v>
      </c>
      <c r="F19" s="92">
        <v>20</v>
      </c>
      <c r="G19" s="92">
        <v>9</v>
      </c>
      <c r="H19" s="92">
        <v>1</v>
      </c>
      <c r="I19" s="92">
        <v>3</v>
      </c>
      <c r="J19" s="92">
        <v>2</v>
      </c>
      <c r="K19" s="92">
        <v>1</v>
      </c>
      <c r="L19" s="97">
        <v>1</v>
      </c>
    </row>
    <row r="20" spans="1:12" x14ac:dyDescent="0.2">
      <c r="A20" s="21" t="s">
        <v>44</v>
      </c>
      <c r="B20" s="22" t="s">
        <v>45</v>
      </c>
      <c r="C20" s="96">
        <v>13</v>
      </c>
      <c r="D20" s="92">
        <v>9</v>
      </c>
      <c r="E20" s="92">
        <v>7</v>
      </c>
      <c r="F20" s="92">
        <v>5</v>
      </c>
      <c r="G20" s="92">
        <v>5</v>
      </c>
      <c r="H20" s="92">
        <v>2</v>
      </c>
      <c r="I20" s="92">
        <v>4</v>
      </c>
      <c r="J20" s="92">
        <v>3</v>
      </c>
      <c r="K20" s="92">
        <v>2</v>
      </c>
      <c r="L20" s="97">
        <v>0</v>
      </c>
    </row>
    <row r="21" spans="1:12" x14ac:dyDescent="0.2">
      <c r="A21" s="21" t="s">
        <v>46</v>
      </c>
      <c r="B21" s="22" t="s">
        <v>47</v>
      </c>
      <c r="C21" s="96">
        <v>39</v>
      </c>
      <c r="D21" s="92">
        <v>11</v>
      </c>
      <c r="E21" s="92">
        <v>27</v>
      </c>
      <c r="F21" s="92">
        <v>20</v>
      </c>
      <c r="G21" s="92">
        <v>7</v>
      </c>
      <c r="H21" s="92">
        <v>4</v>
      </c>
      <c r="I21" s="92">
        <v>22</v>
      </c>
      <c r="J21" s="92">
        <v>14</v>
      </c>
      <c r="K21" s="92">
        <v>11</v>
      </c>
      <c r="L21" s="97">
        <v>3</v>
      </c>
    </row>
    <row r="22" spans="1:12" x14ac:dyDescent="0.2">
      <c r="A22" s="21" t="s">
        <v>48</v>
      </c>
      <c r="B22" s="22" t="s">
        <v>49</v>
      </c>
      <c r="C22" s="96">
        <v>10</v>
      </c>
      <c r="D22" s="92">
        <v>3</v>
      </c>
      <c r="E22" s="92">
        <v>8</v>
      </c>
      <c r="F22" s="92">
        <v>4</v>
      </c>
      <c r="G22" s="92">
        <v>5</v>
      </c>
      <c r="H22" s="92">
        <v>1</v>
      </c>
      <c r="I22" s="92">
        <v>1</v>
      </c>
      <c r="J22" s="92">
        <v>1</v>
      </c>
      <c r="K22" s="92">
        <v>1</v>
      </c>
      <c r="L22" s="97">
        <v>1</v>
      </c>
    </row>
    <row r="23" spans="1:12" x14ac:dyDescent="0.2">
      <c r="A23" s="21" t="s">
        <v>50</v>
      </c>
      <c r="B23" s="22" t="s">
        <v>51</v>
      </c>
      <c r="C23" s="96">
        <v>20</v>
      </c>
      <c r="D23" s="92">
        <v>10</v>
      </c>
      <c r="E23" s="92">
        <v>12</v>
      </c>
      <c r="F23" s="92">
        <v>8</v>
      </c>
      <c r="G23" s="92">
        <v>5</v>
      </c>
      <c r="H23" s="92">
        <v>0</v>
      </c>
      <c r="I23" s="92">
        <v>2</v>
      </c>
      <c r="J23" s="92">
        <v>0</v>
      </c>
      <c r="K23" s="92">
        <v>2</v>
      </c>
      <c r="L23" s="97">
        <v>0</v>
      </c>
    </row>
    <row r="24" spans="1:12" x14ac:dyDescent="0.2">
      <c r="A24" s="17" t="s">
        <v>52</v>
      </c>
      <c r="B24" s="18" t="s">
        <v>53</v>
      </c>
      <c r="C24" s="98">
        <v>16</v>
      </c>
      <c r="D24" s="99">
        <v>5</v>
      </c>
      <c r="E24" s="99">
        <v>12</v>
      </c>
      <c r="F24" s="99">
        <v>9</v>
      </c>
      <c r="G24" s="99">
        <v>5</v>
      </c>
      <c r="H24" s="99">
        <v>1</v>
      </c>
      <c r="I24" s="99">
        <v>3</v>
      </c>
      <c r="J24" s="99">
        <v>2</v>
      </c>
      <c r="K24" s="99">
        <v>1</v>
      </c>
      <c r="L24" s="100">
        <v>1</v>
      </c>
    </row>
    <row r="25" spans="1:12" x14ac:dyDescent="0.2">
      <c r="A25" s="21" t="s">
        <v>54</v>
      </c>
      <c r="B25" s="22" t="s">
        <v>55</v>
      </c>
      <c r="C25" s="96">
        <v>8</v>
      </c>
      <c r="D25" s="92">
        <v>1</v>
      </c>
      <c r="E25" s="92">
        <v>8</v>
      </c>
      <c r="F25" s="92">
        <v>6</v>
      </c>
      <c r="G25" s="92">
        <v>2</v>
      </c>
      <c r="H25" s="92">
        <v>3</v>
      </c>
      <c r="I25" s="92">
        <v>2</v>
      </c>
      <c r="J25" s="92">
        <v>1</v>
      </c>
      <c r="K25" s="92">
        <v>2</v>
      </c>
      <c r="L25" s="97">
        <v>0</v>
      </c>
    </row>
    <row r="26" spans="1:12" x14ac:dyDescent="0.2">
      <c r="A26" s="21" t="s">
        <v>56</v>
      </c>
      <c r="B26" s="22" t="s">
        <v>57</v>
      </c>
      <c r="C26" s="96">
        <v>5</v>
      </c>
      <c r="D26" s="92">
        <v>2</v>
      </c>
      <c r="E26" s="92">
        <v>3</v>
      </c>
      <c r="F26" s="92">
        <v>1</v>
      </c>
      <c r="G26" s="92">
        <v>3</v>
      </c>
      <c r="H26" s="92">
        <v>1</v>
      </c>
      <c r="I26" s="92">
        <v>1</v>
      </c>
      <c r="J26" s="92">
        <v>0</v>
      </c>
      <c r="K26" s="92">
        <v>1</v>
      </c>
      <c r="L26" s="97">
        <v>0</v>
      </c>
    </row>
    <row r="27" spans="1:12" x14ac:dyDescent="0.2">
      <c r="A27" s="21" t="s">
        <v>58</v>
      </c>
      <c r="B27" s="22" t="s">
        <v>59</v>
      </c>
      <c r="C27" s="96">
        <v>7</v>
      </c>
      <c r="D27" s="92">
        <v>1</v>
      </c>
      <c r="E27" s="92">
        <v>6</v>
      </c>
      <c r="F27" s="92">
        <v>2</v>
      </c>
      <c r="G27" s="92">
        <v>5</v>
      </c>
      <c r="H27" s="92">
        <v>1</v>
      </c>
      <c r="I27" s="92">
        <v>1</v>
      </c>
      <c r="J27" s="92">
        <v>1</v>
      </c>
      <c r="K27" s="92">
        <v>1</v>
      </c>
      <c r="L27" s="97">
        <v>1</v>
      </c>
    </row>
    <row r="28" spans="1:12" x14ac:dyDescent="0.2">
      <c r="A28" s="17" t="s">
        <v>60</v>
      </c>
      <c r="B28" s="18" t="s">
        <v>61</v>
      </c>
      <c r="C28" s="98">
        <v>7</v>
      </c>
      <c r="D28" s="99">
        <v>1</v>
      </c>
      <c r="E28" s="99">
        <v>6</v>
      </c>
      <c r="F28" s="99">
        <v>3</v>
      </c>
      <c r="G28" s="99">
        <v>4</v>
      </c>
      <c r="H28" s="99">
        <v>1</v>
      </c>
      <c r="I28" s="99">
        <v>1</v>
      </c>
      <c r="J28" s="99">
        <v>1</v>
      </c>
      <c r="K28" s="99">
        <v>1</v>
      </c>
      <c r="L28" s="100">
        <v>1</v>
      </c>
    </row>
    <row r="29" spans="1:12" x14ac:dyDescent="0.2">
      <c r="A29" s="21" t="s">
        <v>62</v>
      </c>
      <c r="B29" s="22" t="s">
        <v>63</v>
      </c>
      <c r="C29" s="96">
        <v>3</v>
      </c>
      <c r="D29" s="92">
        <v>1</v>
      </c>
      <c r="E29" s="92">
        <v>3</v>
      </c>
      <c r="F29" s="92">
        <v>1</v>
      </c>
      <c r="G29" s="92">
        <v>2</v>
      </c>
      <c r="H29" s="92">
        <v>0</v>
      </c>
      <c r="I29" s="92">
        <v>0</v>
      </c>
      <c r="J29" s="92">
        <v>0</v>
      </c>
      <c r="K29" s="92">
        <v>0</v>
      </c>
      <c r="L29" s="97">
        <v>2</v>
      </c>
    </row>
    <row r="30" spans="1:12" x14ac:dyDescent="0.2">
      <c r="A30" s="17" t="s">
        <v>64</v>
      </c>
      <c r="B30" s="18" t="s">
        <v>65</v>
      </c>
      <c r="C30" s="98">
        <v>3</v>
      </c>
      <c r="D30" s="99">
        <v>0</v>
      </c>
      <c r="E30" s="99">
        <v>2</v>
      </c>
      <c r="F30" s="99">
        <v>1</v>
      </c>
      <c r="G30" s="99">
        <v>1</v>
      </c>
      <c r="H30" s="99">
        <v>2</v>
      </c>
      <c r="I30" s="99">
        <v>0</v>
      </c>
      <c r="J30" s="99">
        <v>0</v>
      </c>
      <c r="K30" s="99">
        <v>0</v>
      </c>
      <c r="L30" s="100">
        <v>1</v>
      </c>
    </row>
    <row r="31" spans="1:12" x14ac:dyDescent="0.2">
      <c r="A31" s="21" t="s">
        <v>66</v>
      </c>
      <c r="B31" s="22" t="s">
        <v>67</v>
      </c>
      <c r="C31" s="96">
        <v>10</v>
      </c>
      <c r="D31" s="92">
        <v>4</v>
      </c>
      <c r="E31" s="92">
        <v>5</v>
      </c>
      <c r="F31" s="92">
        <v>3</v>
      </c>
      <c r="G31" s="92">
        <v>2</v>
      </c>
      <c r="H31" s="92">
        <v>0</v>
      </c>
      <c r="I31" s="92">
        <v>2</v>
      </c>
      <c r="J31" s="92">
        <v>1</v>
      </c>
      <c r="K31" s="92">
        <v>0</v>
      </c>
      <c r="L31" s="97">
        <v>3</v>
      </c>
    </row>
    <row r="32" spans="1:12" x14ac:dyDescent="0.2">
      <c r="A32" s="21" t="s">
        <v>68</v>
      </c>
      <c r="B32" s="22" t="s">
        <v>69</v>
      </c>
      <c r="C32" s="96">
        <v>17</v>
      </c>
      <c r="D32" s="92">
        <v>4</v>
      </c>
      <c r="E32" s="92">
        <v>14</v>
      </c>
      <c r="F32" s="92">
        <v>8</v>
      </c>
      <c r="G32" s="92">
        <v>8</v>
      </c>
      <c r="H32" s="92">
        <v>0</v>
      </c>
      <c r="I32" s="92">
        <v>4</v>
      </c>
      <c r="J32" s="92">
        <v>2</v>
      </c>
      <c r="K32" s="92">
        <v>2</v>
      </c>
      <c r="L32" s="97">
        <v>1</v>
      </c>
    </row>
    <row r="33" spans="1:12" x14ac:dyDescent="0.2">
      <c r="A33" s="17" t="s">
        <v>70</v>
      </c>
      <c r="B33" s="18" t="s">
        <v>71</v>
      </c>
      <c r="C33" s="98">
        <v>16</v>
      </c>
      <c r="D33" s="99">
        <v>4</v>
      </c>
      <c r="E33" s="99">
        <v>12</v>
      </c>
      <c r="F33" s="99">
        <v>7</v>
      </c>
      <c r="G33" s="99">
        <v>7</v>
      </c>
      <c r="H33" s="99">
        <v>0</v>
      </c>
      <c r="I33" s="99">
        <v>3</v>
      </c>
      <c r="J33" s="99">
        <v>2</v>
      </c>
      <c r="K33" s="99">
        <v>1</v>
      </c>
      <c r="L33" s="100">
        <v>1</v>
      </c>
    </row>
    <row r="34" spans="1:12" x14ac:dyDescent="0.2">
      <c r="A34" s="17" t="s">
        <v>72</v>
      </c>
      <c r="B34" s="18" t="s">
        <v>73</v>
      </c>
      <c r="C34" s="98">
        <v>3</v>
      </c>
      <c r="D34" s="99">
        <v>0</v>
      </c>
      <c r="E34" s="99">
        <v>0</v>
      </c>
      <c r="F34" s="99">
        <v>0</v>
      </c>
      <c r="G34" s="99">
        <v>0</v>
      </c>
      <c r="H34" s="99">
        <v>0</v>
      </c>
      <c r="I34" s="99">
        <v>0</v>
      </c>
      <c r="J34" s="99">
        <v>0</v>
      </c>
      <c r="K34" s="99">
        <v>0</v>
      </c>
      <c r="L34" s="100">
        <v>3</v>
      </c>
    </row>
    <row r="35" spans="1:12" x14ac:dyDescent="0.2">
      <c r="A35" s="21" t="s">
        <v>163</v>
      </c>
      <c r="B35" s="22" t="s">
        <v>74</v>
      </c>
      <c r="C35" s="96">
        <v>5</v>
      </c>
      <c r="D35" s="92">
        <v>4</v>
      </c>
      <c r="E35" s="92">
        <v>1</v>
      </c>
      <c r="F35" s="92">
        <v>0</v>
      </c>
      <c r="G35" s="92">
        <v>1</v>
      </c>
      <c r="H35" s="92">
        <v>0</v>
      </c>
      <c r="I35" s="92">
        <v>0</v>
      </c>
      <c r="J35" s="92">
        <v>0</v>
      </c>
      <c r="K35" s="92">
        <v>0</v>
      </c>
      <c r="L35" s="97">
        <v>1</v>
      </c>
    </row>
    <row r="36" spans="1:12" x14ac:dyDescent="0.2">
      <c r="A36" s="21" t="s">
        <v>75</v>
      </c>
      <c r="B36" s="22" t="s">
        <v>76</v>
      </c>
      <c r="C36" s="96">
        <v>22</v>
      </c>
      <c r="D36" s="92">
        <v>11</v>
      </c>
      <c r="E36" s="92">
        <v>16</v>
      </c>
      <c r="F36" s="92">
        <v>10</v>
      </c>
      <c r="G36" s="92">
        <v>8</v>
      </c>
      <c r="H36" s="92">
        <v>5</v>
      </c>
      <c r="I36" s="92">
        <v>6</v>
      </c>
      <c r="J36" s="92">
        <v>3</v>
      </c>
      <c r="K36" s="92">
        <v>3</v>
      </c>
      <c r="L36" s="97">
        <v>2</v>
      </c>
    </row>
    <row r="37" spans="1:12" x14ac:dyDescent="0.2">
      <c r="A37" s="21" t="s">
        <v>77</v>
      </c>
      <c r="B37" s="22" t="s">
        <v>78</v>
      </c>
      <c r="C37" s="96">
        <v>4</v>
      </c>
      <c r="D37" s="92">
        <v>2</v>
      </c>
      <c r="E37" s="92">
        <v>3</v>
      </c>
      <c r="F37" s="92">
        <v>1</v>
      </c>
      <c r="G37" s="92">
        <v>2</v>
      </c>
      <c r="H37" s="92">
        <v>1</v>
      </c>
      <c r="I37" s="92">
        <v>1</v>
      </c>
      <c r="J37" s="92">
        <v>1</v>
      </c>
      <c r="K37" s="92">
        <v>0</v>
      </c>
      <c r="L37" s="97">
        <v>0</v>
      </c>
    </row>
    <row r="38" spans="1:12" x14ac:dyDescent="0.2">
      <c r="A38" s="17" t="s">
        <v>79</v>
      </c>
      <c r="B38" s="18" t="s">
        <v>80</v>
      </c>
      <c r="C38" s="98">
        <v>11</v>
      </c>
      <c r="D38" s="99">
        <v>6</v>
      </c>
      <c r="E38" s="99">
        <v>7</v>
      </c>
      <c r="F38" s="99">
        <v>4</v>
      </c>
      <c r="G38" s="99">
        <v>4</v>
      </c>
      <c r="H38" s="99">
        <v>2</v>
      </c>
      <c r="I38" s="99">
        <v>2</v>
      </c>
      <c r="J38" s="99">
        <v>1</v>
      </c>
      <c r="K38" s="99">
        <v>1</v>
      </c>
      <c r="L38" s="100">
        <v>1</v>
      </c>
    </row>
    <row r="39" spans="1:12" x14ac:dyDescent="0.2">
      <c r="A39" s="17" t="s">
        <v>81</v>
      </c>
      <c r="B39" s="18" t="s">
        <v>82</v>
      </c>
      <c r="C39" s="98">
        <v>5</v>
      </c>
      <c r="D39" s="99">
        <v>3</v>
      </c>
      <c r="E39" s="99">
        <v>1</v>
      </c>
      <c r="F39" s="99">
        <v>1</v>
      </c>
      <c r="G39" s="99">
        <v>0</v>
      </c>
      <c r="H39" s="99">
        <v>0</v>
      </c>
      <c r="I39" s="99">
        <v>1</v>
      </c>
      <c r="J39" s="99">
        <v>0</v>
      </c>
      <c r="K39" s="99">
        <v>0</v>
      </c>
      <c r="L39" s="100">
        <v>0</v>
      </c>
    </row>
    <row r="40" spans="1:12" x14ac:dyDescent="0.2">
      <c r="A40" s="25" t="s">
        <v>83</v>
      </c>
      <c r="B40" s="26" t="s">
        <v>84</v>
      </c>
      <c r="C40" s="114">
        <v>15</v>
      </c>
      <c r="D40" s="49">
        <v>5</v>
      </c>
      <c r="E40" s="49">
        <v>11</v>
      </c>
      <c r="F40" s="49">
        <v>8</v>
      </c>
      <c r="G40" s="49">
        <v>5</v>
      </c>
      <c r="H40" s="49">
        <v>1</v>
      </c>
      <c r="I40" s="49">
        <v>3</v>
      </c>
      <c r="J40" s="49">
        <v>1</v>
      </c>
      <c r="K40" s="49">
        <v>1</v>
      </c>
      <c r="L40" s="38">
        <v>1</v>
      </c>
    </row>
    <row r="41" spans="1:12" x14ac:dyDescent="0.2">
      <c r="A41" s="25" t="s">
        <v>85</v>
      </c>
      <c r="B41" s="27" t="s">
        <v>86</v>
      </c>
      <c r="C41" s="114">
        <v>8</v>
      </c>
      <c r="D41" s="49">
        <v>3</v>
      </c>
      <c r="E41" s="49">
        <v>5</v>
      </c>
      <c r="F41" s="49">
        <v>3</v>
      </c>
      <c r="G41" s="49">
        <v>3</v>
      </c>
      <c r="H41" s="49">
        <v>1</v>
      </c>
      <c r="I41" s="49">
        <v>2</v>
      </c>
      <c r="J41" s="49">
        <v>1</v>
      </c>
      <c r="K41" s="49">
        <v>1</v>
      </c>
      <c r="L41" s="38">
        <v>1</v>
      </c>
    </row>
    <row r="42" spans="1:12" x14ac:dyDescent="0.2">
      <c r="A42" s="28" t="s">
        <v>87</v>
      </c>
      <c r="B42" s="29" t="s">
        <v>88</v>
      </c>
      <c r="C42" s="98">
        <v>11</v>
      </c>
      <c r="D42" s="99">
        <v>4</v>
      </c>
      <c r="E42" s="99">
        <v>7</v>
      </c>
      <c r="F42" s="99">
        <v>5</v>
      </c>
      <c r="G42" s="99">
        <v>4</v>
      </c>
      <c r="H42" s="99">
        <v>1</v>
      </c>
      <c r="I42" s="99">
        <v>2</v>
      </c>
      <c r="J42" s="99">
        <v>1</v>
      </c>
      <c r="K42" s="99">
        <v>1</v>
      </c>
      <c r="L42" s="100">
        <v>1</v>
      </c>
    </row>
    <row r="43" spans="1:12" x14ac:dyDescent="0.2">
      <c r="A43" s="30"/>
      <c r="B43" s="31" t="s">
        <v>89</v>
      </c>
      <c r="C43" s="101"/>
      <c r="D43" s="102"/>
      <c r="E43" s="102"/>
      <c r="F43" s="102"/>
      <c r="G43" s="102"/>
      <c r="H43" s="102"/>
      <c r="I43" s="102"/>
      <c r="J43" s="102"/>
      <c r="K43" s="102"/>
      <c r="L43" s="37"/>
    </row>
    <row r="44" spans="1:12" x14ac:dyDescent="0.2">
      <c r="B44" s="32" t="s">
        <v>90</v>
      </c>
      <c r="C44" s="98">
        <v>7</v>
      </c>
      <c r="D44" s="99">
        <v>3</v>
      </c>
      <c r="E44" s="99">
        <v>4</v>
      </c>
      <c r="F44" s="99">
        <v>3</v>
      </c>
      <c r="G44" s="99">
        <v>1</v>
      </c>
      <c r="H44" s="99">
        <v>0</v>
      </c>
      <c r="I44" s="99">
        <v>1</v>
      </c>
      <c r="J44" s="99">
        <v>0</v>
      </c>
      <c r="K44" s="99">
        <v>0</v>
      </c>
      <c r="L44" s="100">
        <v>0</v>
      </c>
    </row>
    <row r="45" spans="1:12" x14ac:dyDescent="0.2">
      <c r="B45" s="33" t="s">
        <v>91</v>
      </c>
      <c r="C45" s="98">
        <v>10</v>
      </c>
      <c r="D45" s="99">
        <v>4</v>
      </c>
      <c r="E45" s="99">
        <v>7</v>
      </c>
      <c r="F45" s="99">
        <v>3</v>
      </c>
      <c r="G45" s="99">
        <v>3</v>
      </c>
      <c r="H45" s="99">
        <v>1</v>
      </c>
      <c r="I45" s="99">
        <v>1</v>
      </c>
      <c r="J45" s="99">
        <v>1</v>
      </c>
      <c r="K45" s="99">
        <v>1</v>
      </c>
      <c r="L45" s="100">
        <v>2</v>
      </c>
    </row>
    <row r="46" spans="1:12" x14ac:dyDescent="0.2">
      <c r="B46" s="33" t="s">
        <v>92</v>
      </c>
      <c r="C46" s="98">
        <v>11</v>
      </c>
      <c r="D46" s="99">
        <v>4</v>
      </c>
      <c r="E46" s="99">
        <v>9</v>
      </c>
      <c r="F46" s="99">
        <v>5</v>
      </c>
      <c r="G46" s="99">
        <v>5</v>
      </c>
      <c r="H46" s="99">
        <v>2</v>
      </c>
      <c r="I46" s="99">
        <v>3</v>
      </c>
      <c r="J46" s="99">
        <v>1</v>
      </c>
      <c r="K46" s="99">
        <v>2</v>
      </c>
      <c r="L46" s="100">
        <v>1</v>
      </c>
    </row>
    <row r="47" spans="1:12" x14ac:dyDescent="0.2">
      <c r="B47" s="33" t="s">
        <v>93</v>
      </c>
      <c r="C47" s="98">
        <v>13</v>
      </c>
      <c r="D47" s="99">
        <v>5</v>
      </c>
      <c r="E47" s="99">
        <v>10</v>
      </c>
      <c r="F47" s="99">
        <v>8</v>
      </c>
      <c r="G47" s="99">
        <v>6</v>
      </c>
      <c r="H47" s="99">
        <v>1</v>
      </c>
      <c r="I47" s="99">
        <v>2</v>
      </c>
      <c r="J47" s="99">
        <v>1</v>
      </c>
      <c r="K47" s="99">
        <v>1</v>
      </c>
      <c r="L47" s="100">
        <v>1</v>
      </c>
    </row>
    <row r="48" spans="1:12" x14ac:dyDescent="0.2">
      <c r="B48" s="33" t="s">
        <v>94</v>
      </c>
      <c r="C48" s="98">
        <v>16</v>
      </c>
      <c r="D48" s="99">
        <v>5</v>
      </c>
      <c r="E48" s="99">
        <v>13</v>
      </c>
      <c r="F48" s="99">
        <v>9</v>
      </c>
      <c r="G48" s="99">
        <v>5</v>
      </c>
      <c r="H48" s="99">
        <v>2</v>
      </c>
      <c r="I48" s="99">
        <v>3</v>
      </c>
      <c r="J48" s="99">
        <v>1</v>
      </c>
      <c r="K48" s="99">
        <v>1</v>
      </c>
      <c r="L48" s="100">
        <v>2</v>
      </c>
    </row>
    <row r="49" spans="1:12" x14ac:dyDescent="0.2">
      <c r="B49" s="34" t="s">
        <v>95</v>
      </c>
      <c r="C49" s="98">
        <v>10</v>
      </c>
      <c r="D49" s="99">
        <v>4</v>
      </c>
      <c r="E49" s="99">
        <v>7</v>
      </c>
      <c r="F49" s="99">
        <v>5</v>
      </c>
      <c r="G49" s="99">
        <v>3</v>
      </c>
      <c r="H49" s="99">
        <v>1</v>
      </c>
      <c r="I49" s="99">
        <v>2</v>
      </c>
      <c r="J49" s="99">
        <v>1</v>
      </c>
      <c r="K49" s="99">
        <v>1</v>
      </c>
      <c r="L49" s="100">
        <v>1</v>
      </c>
    </row>
    <row r="50" spans="1:12" x14ac:dyDescent="0.2">
      <c r="B50" s="33" t="s">
        <v>96</v>
      </c>
      <c r="C50" s="98">
        <v>16</v>
      </c>
      <c r="D50" s="99">
        <v>4</v>
      </c>
      <c r="E50" s="99">
        <v>13</v>
      </c>
      <c r="F50" s="99">
        <v>9</v>
      </c>
      <c r="G50" s="99">
        <v>8</v>
      </c>
      <c r="H50" s="99">
        <v>2</v>
      </c>
      <c r="I50" s="99">
        <v>5</v>
      </c>
      <c r="J50" s="99">
        <v>3</v>
      </c>
      <c r="K50" s="99">
        <v>3</v>
      </c>
      <c r="L50" s="100">
        <v>1</v>
      </c>
    </row>
    <row r="51" spans="1:12" x14ac:dyDescent="0.2">
      <c r="B51" s="33" t="s">
        <v>97</v>
      </c>
      <c r="C51" s="98">
        <v>24</v>
      </c>
      <c r="D51" s="99">
        <v>8</v>
      </c>
      <c r="E51" s="99">
        <v>17</v>
      </c>
      <c r="F51" s="99">
        <v>9</v>
      </c>
      <c r="G51" s="99">
        <v>12</v>
      </c>
      <c r="H51" s="99">
        <v>4</v>
      </c>
      <c r="I51" s="99">
        <v>12</v>
      </c>
      <c r="J51" s="99">
        <v>8</v>
      </c>
      <c r="K51" s="99">
        <v>6</v>
      </c>
      <c r="L51" s="100">
        <v>3</v>
      </c>
    </row>
    <row r="52" spans="1:12" x14ac:dyDescent="0.2">
      <c r="B52" s="35" t="s">
        <v>98</v>
      </c>
      <c r="C52" s="98">
        <v>35</v>
      </c>
      <c r="D52" s="99">
        <v>21</v>
      </c>
      <c r="E52" s="99">
        <v>30</v>
      </c>
      <c r="F52" s="99">
        <v>15</v>
      </c>
      <c r="G52" s="99">
        <v>24</v>
      </c>
      <c r="H52" s="99">
        <v>8</v>
      </c>
      <c r="I52" s="99">
        <v>22</v>
      </c>
      <c r="J52" s="99">
        <v>20</v>
      </c>
      <c r="K52" s="99">
        <v>7</v>
      </c>
      <c r="L52" s="100">
        <v>1</v>
      </c>
    </row>
    <row r="53" spans="1:12" x14ac:dyDescent="0.2">
      <c r="A53" s="36" t="s">
        <v>99</v>
      </c>
      <c r="B53" s="37"/>
      <c r="C53" s="101"/>
      <c r="D53" s="102"/>
      <c r="E53" s="102"/>
      <c r="F53" s="102"/>
      <c r="G53" s="102"/>
      <c r="H53" s="102"/>
      <c r="I53" s="102"/>
      <c r="J53" s="102"/>
      <c r="K53" s="102"/>
      <c r="L53" s="37"/>
    </row>
    <row r="54" spans="1:12" x14ac:dyDescent="0.2">
      <c r="A54" s="25" t="s">
        <v>100</v>
      </c>
      <c r="B54" s="38" t="s">
        <v>101</v>
      </c>
      <c r="C54" s="114">
        <v>28</v>
      </c>
      <c r="D54" s="49">
        <v>8</v>
      </c>
      <c r="E54" s="49">
        <v>23</v>
      </c>
      <c r="F54" s="49">
        <v>18</v>
      </c>
      <c r="G54" s="49">
        <v>11</v>
      </c>
      <c r="H54" s="49">
        <v>2</v>
      </c>
      <c r="I54" s="49">
        <v>5</v>
      </c>
      <c r="J54" s="49">
        <v>4</v>
      </c>
      <c r="K54" s="49">
        <v>2</v>
      </c>
      <c r="L54" s="38">
        <v>1</v>
      </c>
    </row>
    <row r="55" spans="1:12" x14ac:dyDescent="0.2">
      <c r="A55" s="25" t="s">
        <v>102</v>
      </c>
      <c r="B55" s="38" t="s">
        <v>103</v>
      </c>
      <c r="C55" s="114">
        <v>10</v>
      </c>
      <c r="D55" s="49">
        <v>4</v>
      </c>
      <c r="E55" s="49">
        <v>7</v>
      </c>
      <c r="F55" s="49">
        <v>5</v>
      </c>
      <c r="G55" s="49">
        <v>3</v>
      </c>
      <c r="H55" s="49">
        <v>1</v>
      </c>
      <c r="I55" s="49">
        <v>2</v>
      </c>
      <c r="J55" s="49">
        <v>1</v>
      </c>
      <c r="K55" s="49">
        <v>1</v>
      </c>
      <c r="L55" s="38">
        <v>1</v>
      </c>
    </row>
    <row r="56" spans="1:12" x14ac:dyDescent="0.2">
      <c r="A56" s="25" t="s">
        <v>104</v>
      </c>
      <c r="B56" s="38" t="s">
        <v>105</v>
      </c>
      <c r="C56" s="114">
        <v>12</v>
      </c>
      <c r="D56" s="49">
        <v>5</v>
      </c>
      <c r="E56" s="49">
        <v>8</v>
      </c>
      <c r="F56" s="49">
        <v>5</v>
      </c>
      <c r="G56" s="49">
        <v>4</v>
      </c>
      <c r="H56" s="49">
        <v>1</v>
      </c>
      <c r="I56" s="49">
        <v>3</v>
      </c>
      <c r="J56" s="49">
        <v>1</v>
      </c>
      <c r="K56" s="49">
        <v>1</v>
      </c>
      <c r="L56" s="38">
        <v>1</v>
      </c>
    </row>
    <row r="57" spans="1:12" x14ac:dyDescent="0.2">
      <c r="A57" s="25" t="s">
        <v>106</v>
      </c>
      <c r="B57" s="38" t="s">
        <v>107</v>
      </c>
      <c r="C57" s="114">
        <v>4</v>
      </c>
      <c r="D57" s="49">
        <v>2</v>
      </c>
      <c r="E57" s="49">
        <v>2</v>
      </c>
      <c r="F57" s="49">
        <v>1</v>
      </c>
      <c r="G57" s="49">
        <v>1</v>
      </c>
      <c r="H57" s="49">
        <v>0</v>
      </c>
      <c r="I57" s="49">
        <v>0</v>
      </c>
      <c r="J57" s="49">
        <v>0</v>
      </c>
      <c r="K57" s="49">
        <v>0</v>
      </c>
      <c r="L57" s="38">
        <v>1</v>
      </c>
    </row>
    <row r="58" spans="1:12" x14ac:dyDescent="0.2">
      <c r="A58" s="39" t="s">
        <v>159</v>
      </c>
      <c r="B58" s="49" t="s">
        <v>160</v>
      </c>
      <c r="C58" s="115">
        <v>16</v>
      </c>
      <c r="D58" s="116">
        <v>5</v>
      </c>
      <c r="E58" s="116">
        <v>12</v>
      </c>
      <c r="F58" s="116">
        <v>9</v>
      </c>
      <c r="G58" s="116">
        <v>5</v>
      </c>
      <c r="H58" s="116">
        <v>1</v>
      </c>
      <c r="I58" s="116">
        <v>3</v>
      </c>
      <c r="J58" s="116">
        <v>2</v>
      </c>
      <c r="K58" s="116">
        <v>1</v>
      </c>
      <c r="L58" s="117">
        <v>1</v>
      </c>
    </row>
    <row r="59" spans="1:12" x14ac:dyDescent="0.2">
      <c r="A59" s="40" t="s">
        <v>108</v>
      </c>
      <c r="B59" s="41" t="s">
        <v>109</v>
      </c>
      <c r="C59" s="104">
        <v>7</v>
      </c>
      <c r="D59" s="105">
        <v>2</v>
      </c>
      <c r="E59" s="105">
        <v>5</v>
      </c>
      <c r="F59" s="105">
        <v>3</v>
      </c>
      <c r="G59" s="105">
        <v>3</v>
      </c>
      <c r="H59" s="105">
        <v>1</v>
      </c>
      <c r="I59" s="105">
        <v>1</v>
      </c>
      <c r="J59" s="105">
        <v>0</v>
      </c>
      <c r="K59" s="105">
        <v>1</v>
      </c>
      <c r="L59" s="44">
        <v>1</v>
      </c>
    </row>
    <row r="60" spans="1:12" x14ac:dyDescent="0.2">
      <c r="A60" s="43" t="s">
        <v>110</v>
      </c>
      <c r="B60" s="44" t="s">
        <v>111</v>
      </c>
      <c r="C60" s="104">
        <v>10</v>
      </c>
      <c r="D60" s="105">
        <v>5</v>
      </c>
      <c r="E60" s="105">
        <v>7</v>
      </c>
      <c r="F60" s="105">
        <v>5</v>
      </c>
      <c r="G60" s="105">
        <v>3</v>
      </c>
      <c r="H60" s="105">
        <v>0</v>
      </c>
      <c r="I60" s="105">
        <v>1</v>
      </c>
      <c r="J60" s="105">
        <v>1</v>
      </c>
      <c r="K60" s="105">
        <v>1</v>
      </c>
      <c r="L60" s="44">
        <v>0</v>
      </c>
    </row>
    <row r="61" spans="1:12" x14ac:dyDescent="0.2">
      <c r="A61" s="43" t="s">
        <v>112</v>
      </c>
      <c r="B61" s="44" t="s">
        <v>113</v>
      </c>
      <c r="C61" s="104">
        <v>30</v>
      </c>
      <c r="D61" s="105">
        <v>9</v>
      </c>
      <c r="E61" s="105">
        <v>26</v>
      </c>
      <c r="F61" s="105">
        <v>19</v>
      </c>
      <c r="G61" s="105">
        <v>13</v>
      </c>
      <c r="H61" s="105">
        <v>1</v>
      </c>
      <c r="I61" s="105">
        <v>7</v>
      </c>
      <c r="J61" s="105">
        <v>4</v>
      </c>
      <c r="K61" s="105">
        <v>3</v>
      </c>
      <c r="L61" s="44">
        <v>0</v>
      </c>
    </row>
    <row r="62" spans="1:12" x14ac:dyDescent="0.2">
      <c r="A62" s="43" t="s">
        <v>114</v>
      </c>
      <c r="B62" s="44" t="s">
        <v>115</v>
      </c>
      <c r="C62" s="104">
        <v>14</v>
      </c>
      <c r="D62" s="105">
        <v>5</v>
      </c>
      <c r="E62" s="105">
        <v>9</v>
      </c>
      <c r="F62" s="105">
        <v>6</v>
      </c>
      <c r="G62" s="105">
        <v>4</v>
      </c>
      <c r="H62" s="105">
        <v>1</v>
      </c>
      <c r="I62" s="105">
        <v>2</v>
      </c>
      <c r="J62" s="105">
        <v>1</v>
      </c>
      <c r="K62" s="105">
        <v>1</v>
      </c>
      <c r="L62" s="44">
        <v>2</v>
      </c>
    </row>
    <row r="63" spans="1:12" x14ac:dyDescent="0.2">
      <c r="A63" s="43" t="s">
        <v>116</v>
      </c>
      <c r="B63" s="44" t="s">
        <v>117</v>
      </c>
      <c r="C63" s="104">
        <v>30</v>
      </c>
      <c r="D63" s="105">
        <v>10</v>
      </c>
      <c r="E63" s="105">
        <v>24</v>
      </c>
      <c r="F63" s="105">
        <v>17</v>
      </c>
      <c r="G63" s="105">
        <v>13</v>
      </c>
      <c r="H63" s="105">
        <v>3</v>
      </c>
      <c r="I63" s="105">
        <v>6</v>
      </c>
      <c r="J63" s="105">
        <v>4</v>
      </c>
      <c r="K63" s="105">
        <v>2</v>
      </c>
      <c r="L63" s="44">
        <v>2</v>
      </c>
    </row>
    <row r="64" spans="1:12" x14ac:dyDescent="0.2">
      <c r="A64" s="43" t="s">
        <v>118</v>
      </c>
      <c r="B64" s="44" t="s">
        <v>119</v>
      </c>
      <c r="C64" s="104">
        <v>21</v>
      </c>
      <c r="D64" s="105">
        <v>10</v>
      </c>
      <c r="E64" s="105">
        <v>13</v>
      </c>
      <c r="F64" s="105">
        <v>10</v>
      </c>
      <c r="G64" s="105">
        <v>5</v>
      </c>
      <c r="H64" s="105">
        <v>2</v>
      </c>
      <c r="I64" s="105">
        <v>9</v>
      </c>
      <c r="J64" s="105">
        <v>6</v>
      </c>
      <c r="K64" s="105">
        <v>5</v>
      </c>
      <c r="L64" s="44">
        <v>1</v>
      </c>
    </row>
    <row r="65" spans="1:12" x14ac:dyDescent="0.2">
      <c r="A65" s="43" t="s">
        <v>120</v>
      </c>
      <c r="B65" s="44" t="s">
        <v>121</v>
      </c>
      <c r="C65" s="104">
        <v>7</v>
      </c>
      <c r="D65" s="105">
        <v>2</v>
      </c>
      <c r="E65" s="105">
        <v>6</v>
      </c>
      <c r="F65" s="105">
        <v>3</v>
      </c>
      <c r="G65" s="105">
        <v>4</v>
      </c>
      <c r="H65" s="105">
        <v>1</v>
      </c>
      <c r="I65" s="105">
        <v>1</v>
      </c>
      <c r="J65" s="105">
        <v>1</v>
      </c>
      <c r="K65" s="105">
        <v>1</v>
      </c>
      <c r="L65" s="44">
        <v>1</v>
      </c>
    </row>
    <row r="66" spans="1:12" x14ac:dyDescent="0.2">
      <c r="A66" s="43" t="s">
        <v>122</v>
      </c>
      <c r="B66" s="44" t="s">
        <v>123</v>
      </c>
      <c r="C66" s="104">
        <v>3</v>
      </c>
      <c r="D66" s="105">
        <v>1</v>
      </c>
      <c r="E66" s="105">
        <v>3</v>
      </c>
      <c r="F66" s="105">
        <v>1</v>
      </c>
      <c r="G66" s="105">
        <v>2</v>
      </c>
      <c r="H66" s="105">
        <v>1</v>
      </c>
      <c r="I66" s="105">
        <v>0</v>
      </c>
      <c r="J66" s="105">
        <v>0</v>
      </c>
      <c r="K66" s="105">
        <v>0</v>
      </c>
      <c r="L66" s="44">
        <v>1</v>
      </c>
    </row>
    <row r="67" spans="1:12" x14ac:dyDescent="0.2">
      <c r="A67" s="43" t="s">
        <v>164</v>
      </c>
      <c r="B67" s="44" t="s">
        <v>124</v>
      </c>
      <c r="C67" s="106">
        <v>5</v>
      </c>
      <c r="D67" s="107">
        <v>4</v>
      </c>
      <c r="E67" s="107">
        <v>2</v>
      </c>
      <c r="F67" s="107">
        <v>1</v>
      </c>
      <c r="G67" s="107">
        <v>1</v>
      </c>
      <c r="H67" s="107">
        <v>0</v>
      </c>
      <c r="I67" s="107">
        <v>0</v>
      </c>
      <c r="J67" s="107">
        <v>0</v>
      </c>
      <c r="K67" s="107">
        <v>0</v>
      </c>
      <c r="L67" s="108">
        <v>0</v>
      </c>
    </row>
    <row r="68" spans="1:12" x14ac:dyDescent="0.2">
      <c r="A68" s="109"/>
      <c r="B68" s="109"/>
    </row>
    <row r="69" spans="1:12" x14ac:dyDescent="0.2">
      <c r="A69" s="103" t="s">
        <v>149</v>
      </c>
    </row>
    <row r="71" spans="1:12" x14ac:dyDescent="0.2">
      <c r="F71" s="92"/>
      <c r="G71" s="92"/>
    </row>
  </sheetData>
  <mergeCells count="6">
    <mergeCell ref="A1:L1"/>
    <mergeCell ref="A2:L2"/>
    <mergeCell ref="A3:L3"/>
    <mergeCell ref="A4:A5"/>
    <mergeCell ref="B4:B5"/>
    <mergeCell ref="C4:L4"/>
  </mergeCells>
  <conditionalFormatting sqref="A4:B4">
    <cfRule type="cellIs" dxfId="0" priority="1" stopIfTrue="1" operator="equal">
      <formula>"."</formula>
    </cfRule>
  </conditionalFormatting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31"/>
  <sheetViews>
    <sheetView workbookViewId="0">
      <selection activeCell="D11" sqref="D11"/>
    </sheetView>
  </sheetViews>
  <sheetFormatPr baseColWidth="10" defaultColWidth="11.42578125" defaultRowHeight="12" customHeight="1" x14ac:dyDescent="0.2"/>
  <cols>
    <col min="1" max="1" width="2.7109375" style="3" customWidth="1"/>
    <col min="2" max="2" width="8.28515625" style="3" customWidth="1"/>
    <col min="3" max="3" width="48.5703125" style="3" customWidth="1"/>
    <col min="4" max="16384" width="11.42578125" style="3"/>
  </cols>
  <sheetData>
    <row r="2" spans="1:7" ht="15.75" customHeight="1" x14ac:dyDescent="0.25">
      <c r="A2" s="130" t="s">
        <v>5</v>
      </c>
      <c r="B2" s="130"/>
      <c r="C2" s="130"/>
      <c r="D2" s="2"/>
      <c r="E2" s="2"/>
      <c r="F2" s="2"/>
      <c r="G2" s="2"/>
    </row>
    <row r="5" spans="1:7" ht="12.75" x14ac:dyDescent="0.2">
      <c r="B5" s="4" t="s">
        <v>6</v>
      </c>
      <c r="C5" s="5"/>
    </row>
    <row r="8" spans="1:7" ht="12.75" x14ac:dyDescent="0.2">
      <c r="B8" s="3" t="s">
        <v>7</v>
      </c>
    </row>
    <row r="9" spans="1:7" ht="12" customHeight="1" x14ac:dyDescent="0.2">
      <c r="B9" s="7"/>
      <c r="C9" s="7"/>
      <c r="D9" s="7"/>
      <c r="E9" s="7"/>
      <c r="F9" s="7"/>
    </row>
    <row r="10" spans="1:7" ht="16.5" customHeight="1" x14ac:dyDescent="0.2">
      <c r="B10" s="7" t="s">
        <v>8</v>
      </c>
      <c r="C10" s="14" t="s">
        <v>139</v>
      </c>
      <c r="D10" s="7"/>
      <c r="E10" s="7"/>
      <c r="F10" s="7"/>
    </row>
    <row r="11" spans="1:7" ht="16.5" customHeight="1" x14ac:dyDescent="0.2">
      <c r="B11" s="7" t="s">
        <v>9</v>
      </c>
      <c r="C11" s="14" t="s">
        <v>144</v>
      </c>
      <c r="D11" s="7"/>
      <c r="E11" s="7"/>
      <c r="F11" s="7"/>
    </row>
    <row r="12" spans="1:7" ht="16.5" customHeight="1" x14ac:dyDescent="0.2">
      <c r="B12" s="7" t="s">
        <v>10</v>
      </c>
      <c r="C12" s="14" t="s">
        <v>145</v>
      </c>
      <c r="D12" s="7"/>
      <c r="E12" s="7"/>
      <c r="F12" s="7"/>
    </row>
    <row r="13" spans="1:7" ht="16.5" customHeight="1" x14ac:dyDescent="0.2">
      <c r="B13" s="7" t="s">
        <v>11</v>
      </c>
      <c r="C13" s="14" t="s">
        <v>146</v>
      </c>
      <c r="D13" s="7"/>
      <c r="E13" s="7"/>
      <c r="F13" s="7"/>
    </row>
    <row r="14" spans="1:7" ht="16.5" customHeight="1" x14ac:dyDescent="0.2">
      <c r="B14" s="7" t="s">
        <v>12</v>
      </c>
      <c r="C14" s="14" t="s">
        <v>147</v>
      </c>
      <c r="D14" s="7"/>
      <c r="E14" s="7"/>
      <c r="F14" s="7"/>
    </row>
    <row r="15" spans="1:7" ht="16.5" customHeight="1" x14ac:dyDescent="0.2">
      <c r="B15" s="7" t="s">
        <v>13</v>
      </c>
      <c r="C15" s="14" t="s">
        <v>148</v>
      </c>
      <c r="D15" s="7"/>
      <c r="E15" s="7"/>
      <c r="F15" s="7"/>
    </row>
    <row r="16" spans="1:7" ht="16.5" customHeight="1" x14ac:dyDescent="0.2">
      <c r="B16" s="7" t="s">
        <v>167</v>
      </c>
      <c r="C16" s="125" t="s">
        <v>168</v>
      </c>
      <c r="D16" s="7"/>
      <c r="E16" s="7"/>
      <c r="F16" s="7"/>
    </row>
    <row r="17" spans="2:6" ht="16.5" customHeight="1" x14ac:dyDescent="0.2">
      <c r="B17" s="7" t="s">
        <v>178</v>
      </c>
      <c r="C17" s="125" t="s">
        <v>179</v>
      </c>
      <c r="D17" s="7"/>
      <c r="E17" s="7"/>
      <c r="F17" s="7"/>
    </row>
    <row r="18" spans="2:6" ht="12.75" x14ac:dyDescent="0.2">
      <c r="C18" s="6"/>
      <c r="D18" s="7"/>
    </row>
    <row r="19" spans="2:6" ht="12.75" x14ac:dyDescent="0.2">
      <c r="C19" s="6"/>
      <c r="D19" s="7"/>
    </row>
    <row r="20" spans="2:6" ht="12.75" x14ac:dyDescent="0.2">
      <c r="C20" s="6"/>
      <c r="D20" s="7"/>
    </row>
    <row r="21" spans="2:6" ht="12.75" x14ac:dyDescent="0.2">
      <c r="C21" s="6"/>
      <c r="D21" s="7"/>
    </row>
    <row r="22" spans="2:6" ht="12.75" x14ac:dyDescent="0.2">
      <c r="C22" s="6"/>
      <c r="D22" s="7"/>
    </row>
    <row r="23" spans="2:6" ht="12.75" x14ac:dyDescent="0.2">
      <c r="C23" s="6"/>
      <c r="D23" s="7"/>
    </row>
    <row r="24" spans="2:6" ht="12.75" x14ac:dyDescent="0.2">
      <c r="C24" s="6"/>
      <c r="D24" s="7"/>
    </row>
    <row r="25" spans="2:6" ht="12.75" x14ac:dyDescent="0.2">
      <c r="C25" s="6"/>
      <c r="D25" s="7"/>
    </row>
    <row r="26" spans="2:6" ht="12.75" x14ac:dyDescent="0.2">
      <c r="C26" s="6"/>
      <c r="D26" s="7"/>
    </row>
    <row r="27" spans="2:6" ht="12.75" x14ac:dyDescent="0.2">
      <c r="C27" s="6"/>
      <c r="D27" s="7"/>
    </row>
    <row r="28" spans="2:6" ht="12.75" x14ac:dyDescent="0.2">
      <c r="C28" s="6"/>
      <c r="D28" s="7"/>
    </row>
    <row r="29" spans="2:6" ht="12.75" x14ac:dyDescent="0.2">
      <c r="C29" s="6"/>
      <c r="D29" s="7"/>
    </row>
    <row r="30" spans="2:6" ht="12.75" x14ac:dyDescent="0.2">
      <c r="C30" s="6"/>
      <c r="D30" s="7"/>
    </row>
    <row r="31" spans="2:6" ht="12.75" x14ac:dyDescent="0.2">
      <c r="C31" s="6"/>
      <c r="D31" s="7"/>
    </row>
  </sheetData>
  <mergeCells count="1">
    <mergeCell ref="A2:C2"/>
  </mergeCells>
  <hyperlinks>
    <hyperlink ref="C10" location="'Tab 1'!A1" display="Anteil der Unternehmen mit Produkt- oder Prozessinnovationen (%)"/>
    <hyperlink ref="C11" location="'Tab 2'!A1" display="Anteil der Unternehmen mit Produktinnovationen (%)"/>
    <hyperlink ref="C12" location="'Tab 3'!A1" display="Anteil der Unternehmen mit Prozessinnovationen (%)"/>
    <hyperlink ref="C13" location="'Tab 4'!A1" display="Anteil der Unternehmen mit Marktneuheiten (%)"/>
    <hyperlink ref="C14" location="'Tab 5'!A1" display="Anteil der Unternehmen mit Sortimentsneuheiten (%)"/>
    <hyperlink ref="C15" location="'Tab 6'!A1" display="Anteil der Unternehmen mit Kostensenkungen (%)"/>
    <hyperlink ref="B5" location="Einführung!A1" display="Einführung"/>
    <hyperlink ref="C16" location="'Tab 7'!A1" display="FuE-/Innovationsförderung 2016-2018"/>
    <hyperlink ref="C17" location="'Tab 8'!A1" display="FuE-/Innovationsförderung 2018-2020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43"/>
  <sheetViews>
    <sheetView topLeftCell="A24" workbookViewId="0">
      <selection activeCell="F29" sqref="F29"/>
    </sheetView>
  </sheetViews>
  <sheetFormatPr baseColWidth="10" defaultColWidth="11.42578125" defaultRowHeight="12.75" x14ac:dyDescent="0.2"/>
  <cols>
    <col min="1" max="1" width="1.5703125" style="3" customWidth="1"/>
    <col min="2" max="2" width="105.85546875" style="3" customWidth="1"/>
    <col min="3" max="16384" width="11.42578125" style="3"/>
  </cols>
  <sheetData>
    <row r="1" spans="2:4" ht="15" x14ac:dyDescent="0.25">
      <c r="B1" s="8" t="s">
        <v>6</v>
      </c>
    </row>
    <row r="2" spans="2:4" ht="9" customHeight="1" x14ac:dyDescent="0.25">
      <c r="B2" s="9"/>
    </row>
    <row r="3" spans="2:4" x14ac:dyDescent="0.2">
      <c r="B3" s="10" t="s">
        <v>135</v>
      </c>
    </row>
    <row r="4" spans="2:4" ht="24" x14ac:dyDescent="0.2">
      <c r="B4" s="11" t="s">
        <v>136</v>
      </c>
    </row>
    <row r="5" spans="2:4" ht="9" customHeight="1" x14ac:dyDescent="0.2">
      <c r="B5" s="11"/>
    </row>
    <row r="6" spans="2:4" x14ac:dyDescent="0.2">
      <c r="B6" s="10" t="s">
        <v>158</v>
      </c>
    </row>
    <row r="7" spans="2:4" ht="13.5" customHeight="1" x14ac:dyDescent="0.2">
      <c r="B7" s="11" t="s">
        <v>137</v>
      </c>
    </row>
    <row r="8" spans="2:4" ht="198.75" customHeight="1" x14ac:dyDescent="0.2">
      <c r="B8" s="11"/>
    </row>
    <row r="9" spans="2:4" x14ac:dyDescent="0.2">
      <c r="B9" s="10"/>
    </row>
    <row r="10" spans="2:4" x14ac:dyDescent="0.2">
      <c r="B10" s="11" t="s">
        <v>141</v>
      </c>
    </row>
    <row r="11" spans="2:4" ht="186" customHeight="1" x14ac:dyDescent="0.2">
      <c r="B11" s="11"/>
    </row>
    <row r="12" spans="2:4" ht="12.75" customHeight="1" x14ac:dyDescent="0.2">
      <c r="B12" s="11"/>
    </row>
    <row r="13" spans="2:4" x14ac:dyDescent="0.2">
      <c r="B13" s="11" t="s">
        <v>140</v>
      </c>
    </row>
    <row r="14" spans="2:4" ht="182.25" customHeight="1" x14ac:dyDescent="0.2">
      <c r="B14" s="11"/>
    </row>
    <row r="15" spans="2:4" x14ac:dyDescent="0.2">
      <c r="B15" s="11"/>
    </row>
    <row r="16" spans="2:4" x14ac:dyDescent="0.2">
      <c r="B16" s="11" t="s">
        <v>142</v>
      </c>
      <c r="D16" s="12"/>
    </row>
    <row r="17" spans="2:2" ht="211.5" customHeight="1" x14ac:dyDescent="0.2">
      <c r="B17" s="11"/>
    </row>
    <row r="18" spans="2:2" ht="15" customHeight="1" x14ac:dyDescent="0.2">
      <c r="B18" s="11"/>
    </row>
    <row r="19" spans="2:2" x14ac:dyDescent="0.2">
      <c r="B19" s="13" t="s">
        <v>143</v>
      </c>
    </row>
    <row r="20" spans="2:2" ht="306.75" customHeight="1" x14ac:dyDescent="0.2">
      <c r="B20" s="11"/>
    </row>
    <row r="21" spans="2:2" x14ac:dyDescent="0.2">
      <c r="B21" s="11" t="s">
        <v>138</v>
      </c>
    </row>
    <row r="22" spans="2:2" ht="217.5" customHeight="1" x14ac:dyDescent="0.2"/>
    <row r="23" spans="2:2" x14ac:dyDescent="0.2">
      <c r="B23" s="10"/>
    </row>
    <row r="24" spans="2:2" x14ac:dyDescent="0.2">
      <c r="B24" s="11" t="s">
        <v>169</v>
      </c>
    </row>
    <row r="25" spans="2:2" ht="225" customHeight="1" x14ac:dyDescent="0.2">
      <c r="B25" s="10"/>
    </row>
    <row r="27" spans="2:2" x14ac:dyDescent="0.2">
      <c r="B27" s="11" t="s">
        <v>181</v>
      </c>
    </row>
    <row r="28" spans="2:2" x14ac:dyDescent="0.2">
      <c r="B28" s="10"/>
    </row>
    <row r="29" spans="2:2" x14ac:dyDescent="0.2">
      <c r="B29" s="10"/>
    </row>
    <row r="30" spans="2:2" x14ac:dyDescent="0.2">
      <c r="B30" s="10"/>
    </row>
    <row r="31" spans="2:2" x14ac:dyDescent="0.2">
      <c r="B31" s="11"/>
    </row>
    <row r="43" ht="9" customHeight="1" x14ac:dyDescent="0.2"/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zoomScaleNormal="100" workbookViewId="0">
      <pane xSplit="9" ySplit="5" topLeftCell="J6" activePane="bottomRight" state="frozen"/>
      <selection pane="topRight" activeCell="I1" sqref="I1"/>
      <selection pane="bottomLeft" activeCell="A6" sqref="A6"/>
      <selection pane="bottomRight" sqref="A1:I1"/>
    </sheetView>
  </sheetViews>
  <sheetFormatPr baseColWidth="10" defaultColWidth="11.42578125" defaultRowHeight="12.75" x14ac:dyDescent="0.2"/>
  <cols>
    <col min="1" max="1" width="27.7109375" style="23" bestFit="1" customWidth="1"/>
    <col min="2" max="2" width="32.28515625" style="23" bestFit="1" customWidth="1"/>
    <col min="3" max="9" width="11.42578125" style="23"/>
    <col min="10" max="16384" width="11.42578125" style="15"/>
  </cols>
  <sheetData>
    <row r="1" spans="1:9" s="68" customFormat="1" ht="20.100000000000001" customHeight="1" x14ac:dyDescent="0.25">
      <c r="A1" s="136" t="s">
        <v>155</v>
      </c>
      <c r="B1" s="137"/>
      <c r="C1" s="137"/>
      <c r="D1" s="137"/>
      <c r="E1" s="137"/>
      <c r="F1" s="137"/>
      <c r="G1" s="137"/>
      <c r="H1" s="137"/>
      <c r="I1" s="138"/>
    </row>
    <row r="2" spans="1:9" s="68" customFormat="1" ht="20.100000000000001" customHeight="1" x14ac:dyDescent="0.25">
      <c r="A2" s="139" t="s">
        <v>156</v>
      </c>
      <c r="B2" s="140"/>
      <c r="C2" s="140"/>
      <c r="D2" s="140"/>
      <c r="E2" s="140"/>
      <c r="F2" s="140"/>
      <c r="G2" s="140"/>
      <c r="H2" s="140"/>
      <c r="I2" s="141"/>
    </row>
    <row r="3" spans="1:9" s="68" customFormat="1" ht="20.100000000000001" customHeight="1" x14ac:dyDescent="0.25">
      <c r="A3" s="142" t="s">
        <v>157</v>
      </c>
      <c r="B3" s="143"/>
      <c r="C3" s="143"/>
      <c r="D3" s="143"/>
      <c r="E3" s="143"/>
      <c r="F3" s="143"/>
      <c r="G3" s="143"/>
      <c r="H3" s="143"/>
      <c r="I3" s="144"/>
    </row>
    <row r="4" spans="1:9" x14ac:dyDescent="0.2">
      <c r="A4" s="131" t="s">
        <v>14</v>
      </c>
      <c r="B4" s="131" t="s">
        <v>15</v>
      </c>
      <c r="C4" s="133" t="s">
        <v>125</v>
      </c>
      <c r="D4" s="134"/>
      <c r="E4" s="134"/>
      <c r="F4" s="134"/>
      <c r="G4" s="134"/>
      <c r="H4" s="134"/>
      <c r="I4" s="135"/>
    </row>
    <row r="5" spans="1:9" x14ac:dyDescent="0.2">
      <c r="A5" s="132"/>
      <c r="B5" s="132"/>
      <c r="C5" s="46" t="s">
        <v>126</v>
      </c>
      <c r="D5" s="47" t="s">
        <v>127</v>
      </c>
      <c r="E5" s="48" t="s">
        <v>128</v>
      </c>
      <c r="F5" s="47" t="s">
        <v>129</v>
      </c>
      <c r="G5" s="48" t="s">
        <v>130</v>
      </c>
      <c r="H5" s="48" t="s">
        <v>165</v>
      </c>
      <c r="I5" s="46" t="s">
        <v>131</v>
      </c>
    </row>
    <row r="6" spans="1:9" x14ac:dyDescent="0.2">
      <c r="A6" s="17" t="s">
        <v>16</v>
      </c>
      <c r="B6" s="18" t="s">
        <v>17</v>
      </c>
      <c r="C6" s="52">
        <v>9</v>
      </c>
      <c r="D6" s="20">
        <v>2</v>
      </c>
      <c r="E6" s="20">
        <v>1</v>
      </c>
      <c r="F6" s="20">
        <v>1</v>
      </c>
      <c r="G6" s="20">
        <v>1</v>
      </c>
      <c r="H6" s="20">
        <v>7</v>
      </c>
      <c r="I6" s="53">
        <v>7</v>
      </c>
    </row>
    <row r="7" spans="1:9" x14ac:dyDescent="0.2">
      <c r="A7" s="21" t="s">
        <v>18</v>
      </c>
      <c r="B7" s="22" t="s">
        <v>19</v>
      </c>
      <c r="C7" s="54">
        <v>3</v>
      </c>
      <c r="D7" s="15">
        <v>3</v>
      </c>
      <c r="E7" s="15">
        <v>2</v>
      </c>
      <c r="F7" s="15">
        <v>0</v>
      </c>
      <c r="G7" s="15">
        <v>0</v>
      </c>
      <c r="H7" s="15">
        <v>2</v>
      </c>
      <c r="I7" s="55">
        <v>0</v>
      </c>
    </row>
    <row r="8" spans="1:9" x14ac:dyDescent="0.2">
      <c r="A8" s="21" t="s">
        <v>20</v>
      </c>
      <c r="B8" s="22" t="s">
        <v>21</v>
      </c>
      <c r="C8" s="54">
        <v>11</v>
      </c>
      <c r="D8" s="15">
        <v>3</v>
      </c>
      <c r="E8" s="15">
        <v>8</v>
      </c>
      <c r="F8" s="15">
        <v>7</v>
      </c>
      <c r="G8" s="15">
        <v>6</v>
      </c>
      <c r="H8" s="15">
        <v>1</v>
      </c>
      <c r="I8" s="55">
        <v>0</v>
      </c>
    </row>
    <row r="9" spans="1:9" x14ac:dyDescent="0.2">
      <c r="A9" s="21" t="s">
        <v>22</v>
      </c>
      <c r="B9" s="22" t="s">
        <v>23</v>
      </c>
      <c r="C9" s="54">
        <v>10</v>
      </c>
      <c r="D9" s="15">
        <v>3</v>
      </c>
      <c r="E9" s="15">
        <v>2</v>
      </c>
      <c r="F9" s="15">
        <v>1</v>
      </c>
      <c r="G9" s="15">
        <v>1</v>
      </c>
      <c r="H9" s="15">
        <v>1</v>
      </c>
      <c r="I9" s="55">
        <v>5</v>
      </c>
    </row>
    <row r="10" spans="1:9" x14ac:dyDescent="0.2">
      <c r="A10" s="21" t="s">
        <v>24</v>
      </c>
      <c r="B10" s="22" t="s">
        <v>25</v>
      </c>
      <c r="C10" s="54">
        <v>20</v>
      </c>
      <c r="D10" s="15">
        <v>6</v>
      </c>
      <c r="E10" s="15">
        <v>9</v>
      </c>
      <c r="F10" s="15">
        <v>7</v>
      </c>
      <c r="G10" s="15">
        <v>5</v>
      </c>
      <c r="H10" s="15">
        <v>7</v>
      </c>
      <c r="I10" s="55">
        <v>1</v>
      </c>
    </row>
    <row r="11" spans="1:9" x14ac:dyDescent="0.2">
      <c r="A11" s="21" t="s">
        <v>26</v>
      </c>
      <c r="B11" s="22" t="s">
        <v>27</v>
      </c>
      <c r="C11" s="54">
        <v>21</v>
      </c>
      <c r="D11" s="15">
        <v>11</v>
      </c>
      <c r="E11" s="15">
        <v>17</v>
      </c>
      <c r="F11" s="15">
        <v>7</v>
      </c>
      <c r="G11" s="15">
        <v>9</v>
      </c>
      <c r="H11" s="15">
        <v>5</v>
      </c>
      <c r="I11" s="55">
        <v>1</v>
      </c>
    </row>
    <row r="12" spans="1:9" x14ac:dyDescent="0.2">
      <c r="A12" s="21" t="s">
        <v>28</v>
      </c>
      <c r="B12" s="22" t="s">
        <v>29</v>
      </c>
      <c r="C12" s="54">
        <v>45</v>
      </c>
      <c r="D12" s="15">
        <v>27</v>
      </c>
      <c r="E12" s="15">
        <v>27</v>
      </c>
      <c r="F12" s="15">
        <v>9</v>
      </c>
      <c r="G12" s="15">
        <v>24</v>
      </c>
      <c r="H12" s="15">
        <v>18</v>
      </c>
      <c r="I12" s="55">
        <v>3</v>
      </c>
    </row>
    <row r="13" spans="1:9" x14ac:dyDescent="0.2">
      <c r="A13" s="21" t="s">
        <v>30</v>
      </c>
      <c r="B13" s="22" t="s">
        <v>31</v>
      </c>
      <c r="C13" s="54">
        <v>20</v>
      </c>
      <c r="D13" s="15">
        <v>6</v>
      </c>
      <c r="E13" s="15">
        <v>13</v>
      </c>
      <c r="F13" s="15">
        <v>11</v>
      </c>
      <c r="G13" s="15">
        <v>1</v>
      </c>
      <c r="H13" s="15">
        <v>1</v>
      </c>
      <c r="I13" s="55">
        <v>3</v>
      </c>
    </row>
    <row r="14" spans="1:9" x14ac:dyDescent="0.2">
      <c r="A14" s="21" t="s">
        <v>32</v>
      </c>
      <c r="B14" s="22" t="s">
        <v>33</v>
      </c>
      <c r="C14" s="54">
        <v>18</v>
      </c>
      <c r="D14" s="15">
        <v>11</v>
      </c>
      <c r="E14" s="15">
        <v>7</v>
      </c>
      <c r="F14" s="15">
        <v>3</v>
      </c>
      <c r="G14" s="15">
        <v>4</v>
      </c>
      <c r="H14" s="15">
        <v>2</v>
      </c>
      <c r="I14" s="55">
        <v>3</v>
      </c>
    </row>
    <row r="15" spans="1:9" x14ac:dyDescent="0.2">
      <c r="A15" s="21" t="s">
        <v>34</v>
      </c>
      <c r="B15" s="22" t="s">
        <v>35</v>
      </c>
      <c r="C15" s="54">
        <v>38</v>
      </c>
      <c r="D15" s="15">
        <v>23</v>
      </c>
      <c r="E15" s="15">
        <v>16</v>
      </c>
      <c r="F15" s="15">
        <v>9</v>
      </c>
      <c r="G15" s="15">
        <v>8</v>
      </c>
      <c r="H15" s="15">
        <v>5</v>
      </c>
      <c r="I15" s="55">
        <v>0</v>
      </c>
    </row>
    <row r="16" spans="1:9" x14ac:dyDescent="0.2">
      <c r="A16" s="21" t="s">
        <v>36</v>
      </c>
      <c r="B16" s="22" t="s">
        <v>37</v>
      </c>
      <c r="C16" s="54">
        <v>13</v>
      </c>
      <c r="D16" s="15">
        <v>7</v>
      </c>
      <c r="E16" s="15">
        <v>7</v>
      </c>
      <c r="F16" s="15">
        <v>4</v>
      </c>
      <c r="G16" s="15">
        <v>1</v>
      </c>
      <c r="H16" s="15">
        <v>3</v>
      </c>
      <c r="I16" s="55">
        <v>0</v>
      </c>
    </row>
    <row r="17" spans="1:9" x14ac:dyDescent="0.2">
      <c r="A17" s="21" t="s">
        <v>38</v>
      </c>
      <c r="B17" s="22" t="s">
        <v>39</v>
      </c>
      <c r="C17" s="54">
        <v>40</v>
      </c>
      <c r="D17" s="15">
        <v>15</v>
      </c>
      <c r="E17" s="15">
        <v>27</v>
      </c>
      <c r="F17" s="15">
        <v>11</v>
      </c>
      <c r="G17" s="15">
        <v>16</v>
      </c>
      <c r="H17" s="15">
        <v>10</v>
      </c>
      <c r="I17" s="55">
        <v>2</v>
      </c>
    </row>
    <row r="18" spans="1:9" x14ac:dyDescent="0.2">
      <c r="A18" s="21" t="s">
        <v>40</v>
      </c>
      <c r="B18" s="22" t="s">
        <v>41</v>
      </c>
      <c r="C18" s="54">
        <v>19</v>
      </c>
      <c r="D18" s="15">
        <v>6</v>
      </c>
      <c r="E18" s="15">
        <v>14</v>
      </c>
      <c r="F18" s="15">
        <v>9</v>
      </c>
      <c r="G18" s="15">
        <v>6</v>
      </c>
      <c r="H18" s="15">
        <v>2</v>
      </c>
      <c r="I18" s="55">
        <v>0</v>
      </c>
    </row>
    <row r="19" spans="1:9" x14ac:dyDescent="0.2">
      <c r="A19" s="21" t="s">
        <v>42</v>
      </c>
      <c r="B19" s="22" t="s">
        <v>43</v>
      </c>
      <c r="C19" s="54">
        <v>17</v>
      </c>
      <c r="D19" s="15">
        <v>7</v>
      </c>
      <c r="E19" s="15">
        <v>11</v>
      </c>
      <c r="F19" s="15">
        <v>7</v>
      </c>
      <c r="G19" s="15">
        <v>6</v>
      </c>
      <c r="H19" s="15">
        <v>2</v>
      </c>
      <c r="I19" s="55">
        <v>0</v>
      </c>
    </row>
    <row r="20" spans="1:9" x14ac:dyDescent="0.2">
      <c r="A20" s="21" t="s">
        <v>44</v>
      </c>
      <c r="B20" s="22" t="s">
        <v>45</v>
      </c>
      <c r="C20" s="54">
        <v>14</v>
      </c>
      <c r="D20" s="15">
        <v>6</v>
      </c>
      <c r="E20" s="15">
        <v>7</v>
      </c>
      <c r="F20" s="15">
        <v>3</v>
      </c>
      <c r="G20" s="15">
        <v>4</v>
      </c>
      <c r="H20" s="15">
        <v>6</v>
      </c>
      <c r="I20" s="55">
        <v>1</v>
      </c>
    </row>
    <row r="21" spans="1:9" x14ac:dyDescent="0.2">
      <c r="A21" s="21" t="s">
        <v>46</v>
      </c>
      <c r="B21" s="22" t="s">
        <v>47</v>
      </c>
      <c r="C21" s="54">
        <v>23</v>
      </c>
      <c r="D21" s="15">
        <v>8</v>
      </c>
      <c r="E21" s="15">
        <v>18</v>
      </c>
      <c r="F21" s="15">
        <v>10</v>
      </c>
      <c r="G21" s="15">
        <v>10</v>
      </c>
      <c r="H21" s="15">
        <v>9</v>
      </c>
      <c r="I21" s="55">
        <v>1</v>
      </c>
    </row>
    <row r="22" spans="1:9" x14ac:dyDescent="0.2">
      <c r="A22" s="21" t="s">
        <v>48</v>
      </c>
      <c r="B22" s="22" t="s">
        <v>49</v>
      </c>
      <c r="C22" s="54">
        <v>10</v>
      </c>
      <c r="D22" s="15">
        <v>4</v>
      </c>
      <c r="E22" s="15">
        <v>5</v>
      </c>
      <c r="F22" s="15">
        <v>0</v>
      </c>
      <c r="G22" s="15">
        <v>4</v>
      </c>
      <c r="H22" s="15">
        <v>0</v>
      </c>
      <c r="I22" s="55">
        <v>2</v>
      </c>
    </row>
    <row r="23" spans="1:9" x14ac:dyDescent="0.2">
      <c r="A23" s="21" t="s">
        <v>50</v>
      </c>
      <c r="B23" s="22" t="s">
        <v>51</v>
      </c>
      <c r="C23" s="54">
        <v>10</v>
      </c>
      <c r="D23" s="15">
        <v>5</v>
      </c>
      <c r="E23" s="15">
        <v>6</v>
      </c>
      <c r="F23" s="15">
        <v>5</v>
      </c>
      <c r="G23" s="15">
        <v>1</v>
      </c>
      <c r="H23" s="15">
        <v>2</v>
      </c>
      <c r="I23" s="55">
        <v>0</v>
      </c>
    </row>
    <row r="24" spans="1:9" x14ac:dyDescent="0.2">
      <c r="A24" s="17" t="s">
        <v>52</v>
      </c>
      <c r="B24" s="18" t="s">
        <v>53</v>
      </c>
      <c r="C24" s="50">
        <v>15</v>
      </c>
      <c r="D24" s="24">
        <v>6</v>
      </c>
      <c r="E24" s="24">
        <v>8</v>
      </c>
      <c r="F24" s="24">
        <v>4</v>
      </c>
      <c r="G24" s="24">
        <v>4</v>
      </c>
      <c r="H24" s="24">
        <v>3</v>
      </c>
      <c r="I24" s="56">
        <v>1</v>
      </c>
    </row>
    <row r="25" spans="1:9" x14ac:dyDescent="0.2">
      <c r="A25" s="21" t="s">
        <v>54</v>
      </c>
      <c r="B25" s="22" t="s">
        <v>55</v>
      </c>
      <c r="C25" s="54">
        <v>7</v>
      </c>
      <c r="D25" s="15">
        <v>2</v>
      </c>
      <c r="E25" s="15">
        <v>4</v>
      </c>
      <c r="F25" s="15">
        <v>3</v>
      </c>
      <c r="G25" s="15">
        <v>2</v>
      </c>
      <c r="H25" s="15">
        <v>3</v>
      </c>
      <c r="I25" s="55">
        <v>0</v>
      </c>
    </row>
    <row r="26" spans="1:9" x14ac:dyDescent="0.2">
      <c r="A26" s="21" t="s">
        <v>56</v>
      </c>
      <c r="B26" s="22" t="s">
        <v>57</v>
      </c>
      <c r="C26" s="54">
        <v>5</v>
      </c>
      <c r="D26" s="15">
        <v>1</v>
      </c>
      <c r="E26" s="15">
        <v>3</v>
      </c>
      <c r="F26" s="15">
        <v>0</v>
      </c>
      <c r="G26" s="15">
        <v>3</v>
      </c>
      <c r="H26" s="15">
        <v>1</v>
      </c>
      <c r="I26" s="55">
        <v>0</v>
      </c>
    </row>
    <row r="27" spans="1:9" x14ac:dyDescent="0.2">
      <c r="A27" s="21" t="s">
        <v>58</v>
      </c>
      <c r="B27" s="22" t="s">
        <v>59</v>
      </c>
      <c r="C27" s="54">
        <v>17</v>
      </c>
      <c r="D27" s="15">
        <v>10</v>
      </c>
      <c r="E27" s="15">
        <v>4</v>
      </c>
      <c r="F27" s="15">
        <v>3</v>
      </c>
      <c r="G27" s="15">
        <v>1</v>
      </c>
      <c r="H27" s="15">
        <v>4</v>
      </c>
      <c r="I27" s="55">
        <v>2</v>
      </c>
    </row>
    <row r="28" spans="1:9" x14ac:dyDescent="0.2">
      <c r="A28" s="17" t="s">
        <v>60</v>
      </c>
      <c r="B28" s="18" t="s">
        <v>61</v>
      </c>
      <c r="C28" s="50">
        <v>12</v>
      </c>
      <c r="D28" s="24">
        <v>6</v>
      </c>
      <c r="E28" s="24">
        <v>4</v>
      </c>
      <c r="F28" s="24">
        <v>2</v>
      </c>
      <c r="G28" s="24">
        <v>1</v>
      </c>
      <c r="H28" s="24">
        <v>3</v>
      </c>
      <c r="I28" s="56">
        <v>1</v>
      </c>
    </row>
    <row r="29" spans="1:9" x14ac:dyDescent="0.2">
      <c r="A29" s="21" t="s">
        <v>62</v>
      </c>
      <c r="B29" s="22" t="s">
        <v>63</v>
      </c>
      <c r="C29" s="54">
        <v>7</v>
      </c>
      <c r="D29" s="15">
        <v>4</v>
      </c>
      <c r="E29" s="15">
        <v>3</v>
      </c>
      <c r="F29" s="15">
        <v>3</v>
      </c>
      <c r="G29" s="15">
        <v>1</v>
      </c>
      <c r="H29" s="15">
        <v>1</v>
      </c>
      <c r="I29" s="55">
        <v>2</v>
      </c>
    </row>
    <row r="30" spans="1:9" x14ac:dyDescent="0.2">
      <c r="A30" s="17" t="s">
        <v>64</v>
      </c>
      <c r="B30" s="18" t="s">
        <v>65</v>
      </c>
      <c r="C30" s="50">
        <v>2</v>
      </c>
      <c r="D30" s="24">
        <v>2</v>
      </c>
      <c r="E30" s="24">
        <v>1</v>
      </c>
      <c r="F30" s="24">
        <v>0</v>
      </c>
      <c r="G30" s="24">
        <v>0</v>
      </c>
      <c r="H30" s="24">
        <v>0</v>
      </c>
      <c r="I30" s="56">
        <v>0</v>
      </c>
    </row>
    <row r="31" spans="1:9" x14ac:dyDescent="0.2">
      <c r="A31" s="21" t="s">
        <v>66</v>
      </c>
      <c r="B31" s="22" t="s">
        <v>67</v>
      </c>
      <c r="C31" s="54">
        <v>5</v>
      </c>
      <c r="D31" s="15">
        <v>2</v>
      </c>
      <c r="E31" s="15">
        <v>2</v>
      </c>
      <c r="F31" s="15">
        <v>1</v>
      </c>
      <c r="G31" s="15">
        <v>1</v>
      </c>
      <c r="H31" s="15">
        <v>3</v>
      </c>
      <c r="I31" s="55">
        <v>0</v>
      </c>
    </row>
    <row r="32" spans="1:9" x14ac:dyDescent="0.2">
      <c r="A32" s="21" t="s">
        <v>68</v>
      </c>
      <c r="B32" s="22" t="s">
        <v>69</v>
      </c>
      <c r="C32" s="54">
        <v>18</v>
      </c>
      <c r="D32" s="15">
        <v>9</v>
      </c>
      <c r="E32" s="15">
        <v>10</v>
      </c>
      <c r="F32" s="15">
        <v>4</v>
      </c>
      <c r="G32" s="15">
        <v>8</v>
      </c>
      <c r="H32" s="15">
        <v>5</v>
      </c>
      <c r="I32" s="55">
        <v>0</v>
      </c>
    </row>
    <row r="33" spans="1:9" x14ac:dyDescent="0.2">
      <c r="A33" s="17" t="s">
        <v>70</v>
      </c>
      <c r="B33" s="18" t="s">
        <v>71</v>
      </c>
      <c r="C33" s="50">
        <v>15</v>
      </c>
      <c r="D33" s="24">
        <v>8</v>
      </c>
      <c r="E33" s="24">
        <v>9</v>
      </c>
      <c r="F33" s="24">
        <v>3</v>
      </c>
      <c r="G33" s="24">
        <v>6</v>
      </c>
      <c r="H33" s="24">
        <v>4</v>
      </c>
      <c r="I33" s="56">
        <v>0</v>
      </c>
    </row>
    <row r="34" spans="1:9" x14ac:dyDescent="0.2">
      <c r="A34" s="17" t="s">
        <v>72</v>
      </c>
      <c r="B34" s="18" t="s">
        <v>73</v>
      </c>
      <c r="C34" s="50">
        <v>0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56">
        <v>0</v>
      </c>
    </row>
    <row r="35" spans="1:9" x14ac:dyDescent="0.2">
      <c r="A35" s="21" t="s">
        <v>163</v>
      </c>
      <c r="B35" s="22" t="s">
        <v>74</v>
      </c>
      <c r="C35" s="54">
        <v>6</v>
      </c>
      <c r="D35" s="15">
        <v>5</v>
      </c>
      <c r="E35" s="15">
        <v>0</v>
      </c>
      <c r="F35" s="15">
        <v>0</v>
      </c>
      <c r="G35" s="15">
        <v>0</v>
      </c>
      <c r="H35" s="15">
        <v>4</v>
      </c>
      <c r="I35" s="55">
        <v>0</v>
      </c>
    </row>
    <row r="36" spans="1:9" x14ac:dyDescent="0.2">
      <c r="A36" s="21" t="s">
        <v>75</v>
      </c>
      <c r="B36" s="22" t="s">
        <v>76</v>
      </c>
      <c r="C36" s="54">
        <v>27</v>
      </c>
      <c r="D36" s="15">
        <v>9</v>
      </c>
      <c r="E36" s="15">
        <v>23</v>
      </c>
      <c r="F36" s="15">
        <v>7</v>
      </c>
      <c r="G36" s="15">
        <v>14</v>
      </c>
      <c r="H36" s="15">
        <v>7</v>
      </c>
      <c r="I36" s="55">
        <v>4</v>
      </c>
    </row>
    <row r="37" spans="1:9" x14ac:dyDescent="0.2">
      <c r="A37" s="21" t="s">
        <v>77</v>
      </c>
      <c r="B37" s="22" t="s">
        <v>78</v>
      </c>
      <c r="C37" s="54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55">
        <v>0</v>
      </c>
    </row>
    <row r="38" spans="1:9" x14ac:dyDescent="0.2">
      <c r="A38" s="17" t="s">
        <v>79</v>
      </c>
      <c r="B38" s="18" t="s">
        <v>80</v>
      </c>
      <c r="C38" s="50">
        <v>14</v>
      </c>
      <c r="D38" s="24">
        <v>6</v>
      </c>
      <c r="E38" s="24">
        <v>10</v>
      </c>
      <c r="F38" s="24">
        <v>3</v>
      </c>
      <c r="G38" s="24">
        <v>6</v>
      </c>
      <c r="H38" s="24">
        <v>5</v>
      </c>
      <c r="I38" s="56">
        <v>2</v>
      </c>
    </row>
    <row r="39" spans="1:9" x14ac:dyDescent="0.2">
      <c r="A39" s="17" t="s">
        <v>81</v>
      </c>
      <c r="B39" s="18" t="s">
        <v>82</v>
      </c>
      <c r="C39" s="50">
        <v>10</v>
      </c>
      <c r="D39" s="24">
        <v>8</v>
      </c>
      <c r="E39" s="24">
        <v>2</v>
      </c>
      <c r="F39" s="24">
        <v>0</v>
      </c>
      <c r="G39" s="24">
        <v>1</v>
      </c>
      <c r="H39" s="24">
        <v>2</v>
      </c>
      <c r="I39" s="56">
        <v>0</v>
      </c>
    </row>
    <row r="40" spans="1:9" x14ac:dyDescent="0.2">
      <c r="A40" s="25" t="s">
        <v>83</v>
      </c>
      <c r="B40" s="26" t="s">
        <v>84</v>
      </c>
      <c r="C40" s="118">
        <v>14</v>
      </c>
      <c r="D40" s="119">
        <v>6</v>
      </c>
      <c r="E40" s="119">
        <v>8</v>
      </c>
      <c r="F40" s="119">
        <v>4</v>
      </c>
      <c r="G40" s="119">
        <v>4</v>
      </c>
      <c r="H40" s="119">
        <v>3</v>
      </c>
      <c r="I40" s="120">
        <v>1</v>
      </c>
    </row>
    <row r="41" spans="1:9" x14ac:dyDescent="0.2">
      <c r="A41" s="25" t="s">
        <v>85</v>
      </c>
      <c r="B41" s="27" t="s">
        <v>86</v>
      </c>
      <c r="C41" s="118">
        <v>10</v>
      </c>
      <c r="D41" s="119">
        <v>5</v>
      </c>
      <c r="E41" s="119">
        <v>5</v>
      </c>
      <c r="F41" s="119">
        <v>2</v>
      </c>
      <c r="G41" s="119">
        <v>3</v>
      </c>
      <c r="H41" s="119">
        <v>3</v>
      </c>
      <c r="I41" s="120">
        <v>1</v>
      </c>
    </row>
    <row r="42" spans="1:9" x14ac:dyDescent="0.2">
      <c r="A42" s="28" t="s">
        <v>87</v>
      </c>
      <c r="B42" s="29" t="s">
        <v>88</v>
      </c>
      <c r="C42" s="50">
        <v>12</v>
      </c>
      <c r="D42" s="24">
        <v>6</v>
      </c>
      <c r="E42" s="24">
        <v>7</v>
      </c>
      <c r="F42" s="24">
        <v>3</v>
      </c>
      <c r="G42" s="24">
        <v>3</v>
      </c>
      <c r="H42" s="24">
        <v>3</v>
      </c>
      <c r="I42" s="56">
        <v>1</v>
      </c>
    </row>
    <row r="43" spans="1:9" x14ac:dyDescent="0.2">
      <c r="A43" s="30"/>
      <c r="B43" s="31" t="s">
        <v>89</v>
      </c>
      <c r="C43" s="57"/>
      <c r="D43" s="16"/>
      <c r="E43" s="16"/>
      <c r="F43" s="16"/>
      <c r="G43" s="16"/>
      <c r="H43" s="16"/>
      <c r="I43" s="58"/>
    </row>
    <row r="44" spans="1:9" x14ac:dyDescent="0.2">
      <c r="B44" s="32" t="s">
        <v>90</v>
      </c>
      <c r="C44" s="50">
        <v>9</v>
      </c>
      <c r="D44" s="24">
        <v>4</v>
      </c>
      <c r="E44" s="24">
        <v>5</v>
      </c>
      <c r="F44" s="24">
        <v>2</v>
      </c>
      <c r="G44" s="24">
        <v>3</v>
      </c>
      <c r="H44" s="24">
        <v>2</v>
      </c>
      <c r="I44" s="56">
        <v>1</v>
      </c>
    </row>
    <row r="45" spans="1:9" x14ac:dyDescent="0.2">
      <c r="B45" s="33" t="s">
        <v>91</v>
      </c>
      <c r="C45" s="50">
        <v>11</v>
      </c>
      <c r="D45" s="24">
        <v>5</v>
      </c>
      <c r="E45" s="24">
        <v>6</v>
      </c>
      <c r="F45" s="24">
        <v>4</v>
      </c>
      <c r="G45" s="24">
        <v>2</v>
      </c>
      <c r="H45" s="24">
        <v>1</v>
      </c>
      <c r="I45" s="56">
        <v>1</v>
      </c>
    </row>
    <row r="46" spans="1:9" x14ac:dyDescent="0.2">
      <c r="B46" s="33" t="s">
        <v>92</v>
      </c>
      <c r="C46" s="50">
        <v>13</v>
      </c>
      <c r="D46" s="24">
        <v>8</v>
      </c>
      <c r="E46" s="24">
        <v>6</v>
      </c>
      <c r="F46" s="24">
        <v>3</v>
      </c>
      <c r="G46" s="24">
        <v>4</v>
      </c>
      <c r="H46" s="24">
        <v>3</v>
      </c>
      <c r="I46" s="56">
        <v>1</v>
      </c>
    </row>
    <row r="47" spans="1:9" x14ac:dyDescent="0.2">
      <c r="B47" s="33" t="s">
        <v>93</v>
      </c>
      <c r="C47" s="50">
        <v>13</v>
      </c>
      <c r="D47" s="24">
        <v>7</v>
      </c>
      <c r="E47" s="24">
        <v>9</v>
      </c>
      <c r="F47" s="24">
        <v>4</v>
      </c>
      <c r="G47" s="24">
        <v>4</v>
      </c>
      <c r="H47" s="24">
        <v>3</v>
      </c>
      <c r="I47" s="56">
        <v>0</v>
      </c>
    </row>
    <row r="48" spans="1:9" x14ac:dyDescent="0.2">
      <c r="B48" s="33" t="s">
        <v>94</v>
      </c>
      <c r="C48" s="50">
        <v>17</v>
      </c>
      <c r="D48" s="24">
        <v>7</v>
      </c>
      <c r="E48" s="24">
        <v>8</v>
      </c>
      <c r="F48" s="24">
        <v>5</v>
      </c>
      <c r="G48" s="24">
        <v>4</v>
      </c>
      <c r="H48" s="24">
        <v>5</v>
      </c>
      <c r="I48" s="56">
        <v>1</v>
      </c>
    </row>
    <row r="49" spans="1:9" x14ac:dyDescent="0.2">
      <c r="B49" s="34" t="s">
        <v>95</v>
      </c>
      <c r="C49" s="50">
        <v>11</v>
      </c>
      <c r="D49" s="24">
        <v>6</v>
      </c>
      <c r="E49" s="24">
        <v>6</v>
      </c>
      <c r="F49" s="24">
        <v>3</v>
      </c>
      <c r="G49" s="24">
        <v>3</v>
      </c>
      <c r="H49" s="24">
        <v>2</v>
      </c>
      <c r="I49" s="56">
        <v>1</v>
      </c>
    </row>
    <row r="50" spans="1:9" x14ac:dyDescent="0.2">
      <c r="B50" s="33" t="s">
        <v>96</v>
      </c>
      <c r="C50" s="50">
        <v>18</v>
      </c>
      <c r="D50" s="24">
        <v>5</v>
      </c>
      <c r="E50" s="24">
        <v>11</v>
      </c>
      <c r="F50" s="24">
        <v>5</v>
      </c>
      <c r="G50" s="24">
        <v>6</v>
      </c>
      <c r="H50" s="24">
        <v>7</v>
      </c>
      <c r="I50" s="56">
        <v>1</v>
      </c>
    </row>
    <row r="51" spans="1:9" x14ac:dyDescent="0.2">
      <c r="B51" s="33" t="s">
        <v>97</v>
      </c>
      <c r="C51" s="50">
        <v>22</v>
      </c>
      <c r="D51" s="24">
        <v>9</v>
      </c>
      <c r="E51" s="24">
        <v>12</v>
      </c>
      <c r="F51" s="24">
        <v>5</v>
      </c>
      <c r="G51" s="24">
        <v>9</v>
      </c>
      <c r="H51" s="24">
        <v>7</v>
      </c>
      <c r="I51" s="56">
        <v>1</v>
      </c>
    </row>
    <row r="52" spans="1:9" x14ac:dyDescent="0.2">
      <c r="B52" s="35" t="s">
        <v>98</v>
      </c>
      <c r="C52" s="50">
        <v>44</v>
      </c>
      <c r="D52" s="24">
        <v>13</v>
      </c>
      <c r="E52" s="24">
        <v>29</v>
      </c>
      <c r="F52" s="24">
        <v>10</v>
      </c>
      <c r="G52" s="24">
        <v>24</v>
      </c>
      <c r="H52" s="24">
        <v>23</v>
      </c>
      <c r="I52" s="56">
        <v>0</v>
      </c>
    </row>
    <row r="53" spans="1:9" x14ac:dyDescent="0.2">
      <c r="A53" s="36" t="s">
        <v>99</v>
      </c>
      <c r="B53" s="37"/>
      <c r="C53" s="57"/>
      <c r="D53" s="16"/>
      <c r="E53" s="16"/>
      <c r="F53" s="16"/>
      <c r="G53" s="16"/>
      <c r="H53" s="16"/>
      <c r="I53" s="58"/>
    </row>
    <row r="54" spans="1:9" x14ac:dyDescent="0.2">
      <c r="A54" s="25" t="s">
        <v>100</v>
      </c>
      <c r="B54" s="38" t="s">
        <v>101</v>
      </c>
      <c r="C54" s="118">
        <v>23</v>
      </c>
      <c r="D54" s="119">
        <v>9</v>
      </c>
      <c r="E54" s="119">
        <v>15</v>
      </c>
      <c r="F54" s="119">
        <v>8</v>
      </c>
      <c r="G54" s="119">
        <v>9</v>
      </c>
      <c r="H54" s="119">
        <v>5</v>
      </c>
      <c r="I54" s="120">
        <v>1</v>
      </c>
    </row>
    <row r="55" spans="1:9" x14ac:dyDescent="0.2">
      <c r="A55" s="25" t="s">
        <v>102</v>
      </c>
      <c r="B55" s="38" t="s">
        <v>103</v>
      </c>
      <c r="C55" s="118">
        <v>11</v>
      </c>
      <c r="D55" s="119">
        <v>5</v>
      </c>
      <c r="E55" s="119">
        <v>5</v>
      </c>
      <c r="F55" s="119">
        <v>3</v>
      </c>
      <c r="G55" s="119">
        <v>2</v>
      </c>
      <c r="H55" s="119">
        <v>2</v>
      </c>
      <c r="I55" s="120">
        <v>1</v>
      </c>
    </row>
    <row r="56" spans="1:9" x14ac:dyDescent="0.2">
      <c r="A56" s="25" t="s">
        <v>104</v>
      </c>
      <c r="B56" s="38" t="s">
        <v>105</v>
      </c>
      <c r="C56" s="118">
        <v>13</v>
      </c>
      <c r="D56" s="119">
        <v>6</v>
      </c>
      <c r="E56" s="119">
        <v>8</v>
      </c>
      <c r="F56" s="119">
        <v>3</v>
      </c>
      <c r="G56" s="119">
        <v>5</v>
      </c>
      <c r="H56" s="119">
        <v>4</v>
      </c>
      <c r="I56" s="120">
        <v>1</v>
      </c>
    </row>
    <row r="57" spans="1:9" x14ac:dyDescent="0.2">
      <c r="A57" s="25" t="s">
        <v>106</v>
      </c>
      <c r="B57" s="38" t="s">
        <v>107</v>
      </c>
      <c r="C57" s="118">
        <v>7</v>
      </c>
      <c r="D57" s="119">
        <v>4</v>
      </c>
      <c r="E57" s="119">
        <v>2</v>
      </c>
      <c r="F57" s="119">
        <v>1</v>
      </c>
      <c r="G57" s="119">
        <v>1</v>
      </c>
      <c r="H57" s="119">
        <v>1</v>
      </c>
      <c r="I57" s="120">
        <v>1</v>
      </c>
    </row>
    <row r="58" spans="1:9" x14ac:dyDescent="0.2">
      <c r="A58" s="39" t="s">
        <v>159</v>
      </c>
      <c r="B58" s="49" t="s">
        <v>160</v>
      </c>
      <c r="C58" s="121">
        <v>15</v>
      </c>
      <c r="D58" s="122">
        <v>6</v>
      </c>
      <c r="E58" s="122">
        <v>8</v>
      </c>
      <c r="F58" s="122">
        <v>4</v>
      </c>
      <c r="G58" s="122">
        <v>4</v>
      </c>
      <c r="H58" s="122">
        <v>3</v>
      </c>
      <c r="I58" s="123">
        <v>1</v>
      </c>
    </row>
    <row r="59" spans="1:9" x14ac:dyDescent="0.2">
      <c r="A59" s="40" t="s">
        <v>108</v>
      </c>
      <c r="B59" s="41" t="s">
        <v>109</v>
      </c>
      <c r="C59" s="60">
        <v>6</v>
      </c>
      <c r="D59" s="61">
        <v>3</v>
      </c>
      <c r="E59" s="61">
        <v>3</v>
      </c>
      <c r="F59" s="61">
        <v>1</v>
      </c>
      <c r="G59" s="61">
        <v>2</v>
      </c>
      <c r="H59" s="61">
        <v>1</v>
      </c>
      <c r="I59" s="65">
        <v>1</v>
      </c>
    </row>
    <row r="60" spans="1:9" x14ac:dyDescent="0.2">
      <c r="A60" s="43" t="s">
        <v>110</v>
      </c>
      <c r="B60" s="44" t="s">
        <v>111</v>
      </c>
      <c r="C60" s="60">
        <v>12</v>
      </c>
      <c r="D60" s="61">
        <v>5</v>
      </c>
      <c r="E60" s="61">
        <v>4</v>
      </c>
      <c r="F60" s="61">
        <v>2</v>
      </c>
      <c r="G60" s="61">
        <v>1</v>
      </c>
      <c r="H60" s="61">
        <v>1</v>
      </c>
      <c r="I60" s="65">
        <v>3</v>
      </c>
    </row>
    <row r="61" spans="1:9" x14ac:dyDescent="0.2">
      <c r="A61" s="43" t="s">
        <v>112</v>
      </c>
      <c r="B61" s="44" t="s">
        <v>113</v>
      </c>
      <c r="C61" s="60">
        <v>25</v>
      </c>
      <c r="D61" s="61">
        <v>13</v>
      </c>
      <c r="E61" s="61">
        <v>18</v>
      </c>
      <c r="F61" s="61">
        <v>8</v>
      </c>
      <c r="G61" s="61">
        <v>11</v>
      </c>
      <c r="H61" s="61">
        <v>7</v>
      </c>
      <c r="I61" s="65">
        <v>1</v>
      </c>
    </row>
    <row r="62" spans="1:9" x14ac:dyDescent="0.2">
      <c r="A62" s="43" t="s">
        <v>114</v>
      </c>
      <c r="B62" s="44" t="s">
        <v>115</v>
      </c>
      <c r="C62" s="60">
        <v>16</v>
      </c>
      <c r="D62" s="61">
        <v>9</v>
      </c>
      <c r="E62" s="61">
        <v>8</v>
      </c>
      <c r="F62" s="61">
        <v>4</v>
      </c>
      <c r="G62" s="61">
        <v>2</v>
      </c>
      <c r="H62" s="61">
        <v>3</v>
      </c>
      <c r="I62" s="65">
        <v>0</v>
      </c>
    </row>
    <row r="63" spans="1:9" x14ac:dyDescent="0.2">
      <c r="A63" s="43" t="s">
        <v>116</v>
      </c>
      <c r="B63" s="44" t="s">
        <v>117</v>
      </c>
      <c r="C63" s="60">
        <v>31</v>
      </c>
      <c r="D63" s="61">
        <v>11</v>
      </c>
      <c r="E63" s="61">
        <v>21</v>
      </c>
      <c r="F63" s="61">
        <v>10</v>
      </c>
      <c r="G63" s="61">
        <v>12</v>
      </c>
      <c r="H63" s="61">
        <v>6</v>
      </c>
      <c r="I63" s="65">
        <v>1</v>
      </c>
    </row>
    <row r="64" spans="1:9" x14ac:dyDescent="0.2">
      <c r="A64" s="43" t="s">
        <v>118</v>
      </c>
      <c r="B64" s="44" t="s">
        <v>119</v>
      </c>
      <c r="C64" s="60">
        <v>15</v>
      </c>
      <c r="D64" s="61">
        <v>7</v>
      </c>
      <c r="E64" s="61">
        <v>9</v>
      </c>
      <c r="F64" s="61">
        <v>4</v>
      </c>
      <c r="G64" s="61">
        <v>5</v>
      </c>
      <c r="H64" s="61">
        <v>7</v>
      </c>
      <c r="I64" s="65">
        <v>1</v>
      </c>
    </row>
    <row r="65" spans="1:9" x14ac:dyDescent="0.2">
      <c r="A65" s="43" t="s">
        <v>120</v>
      </c>
      <c r="B65" s="44" t="s">
        <v>121</v>
      </c>
      <c r="C65" s="60">
        <v>12</v>
      </c>
      <c r="D65" s="61">
        <v>5</v>
      </c>
      <c r="E65" s="61">
        <v>4</v>
      </c>
      <c r="F65" s="61">
        <v>2</v>
      </c>
      <c r="G65" s="61">
        <v>1</v>
      </c>
      <c r="H65" s="61">
        <v>4</v>
      </c>
      <c r="I65" s="65">
        <v>2</v>
      </c>
    </row>
    <row r="66" spans="1:9" x14ac:dyDescent="0.2">
      <c r="A66" s="43" t="s">
        <v>122</v>
      </c>
      <c r="B66" s="44" t="s">
        <v>123</v>
      </c>
      <c r="C66" s="60">
        <v>6</v>
      </c>
      <c r="D66" s="61">
        <v>3</v>
      </c>
      <c r="E66" s="61">
        <v>2</v>
      </c>
      <c r="F66" s="61">
        <v>2</v>
      </c>
      <c r="G66" s="61">
        <v>1</v>
      </c>
      <c r="H66" s="61">
        <v>1</v>
      </c>
      <c r="I66" s="65">
        <v>1</v>
      </c>
    </row>
    <row r="67" spans="1:9" x14ac:dyDescent="0.2">
      <c r="A67" s="43" t="s">
        <v>164</v>
      </c>
      <c r="B67" s="44" t="s">
        <v>124</v>
      </c>
      <c r="C67" s="62">
        <v>4</v>
      </c>
      <c r="D67" s="63">
        <v>4</v>
      </c>
      <c r="E67" s="63">
        <v>0</v>
      </c>
      <c r="F67" s="63">
        <v>0</v>
      </c>
      <c r="G67" s="63">
        <v>0</v>
      </c>
      <c r="H67" s="63">
        <v>3</v>
      </c>
      <c r="I67" s="66">
        <v>0</v>
      </c>
    </row>
    <row r="68" spans="1:9" x14ac:dyDescent="0.2">
      <c r="A68" s="42"/>
      <c r="B68" s="42"/>
      <c r="C68" s="42"/>
      <c r="D68" s="42"/>
      <c r="E68" s="42"/>
      <c r="F68" s="42"/>
      <c r="G68" s="42"/>
      <c r="H68" s="42"/>
      <c r="I68" s="42"/>
    </row>
    <row r="69" spans="1:9" x14ac:dyDescent="0.2">
      <c r="A69" s="23" t="s">
        <v>149</v>
      </c>
    </row>
  </sheetData>
  <mergeCells count="6">
    <mergeCell ref="A4:A5"/>
    <mergeCell ref="B4:B5"/>
    <mergeCell ref="C4:I4"/>
    <mergeCell ref="A1:I1"/>
    <mergeCell ref="A2:I2"/>
    <mergeCell ref="A3:I3"/>
  </mergeCells>
  <conditionalFormatting sqref="A4:B4">
    <cfRule type="cellIs" dxfId="7" priority="1" stopIfTrue="1" operator="equal">
      <formula>"."</formula>
    </cfRule>
  </conditionalFormatting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"/>
  <sheetViews>
    <sheetView showGridLines="0" workbookViewId="0">
      <pane xSplit="10" ySplit="5" topLeftCell="K6" activePane="bottomRight" state="frozen"/>
      <selection pane="topRight" activeCell="J1" sqref="J1"/>
      <selection pane="bottomLeft" activeCell="A6" sqref="A6"/>
      <selection pane="bottomRight" sqref="A1:J1"/>
    </sheetView>
  </sheetViews>
  <sheetFormatPr baseColWidth="10" defaultColWidth="11.42578125" defaultRowHeight="12.75" x14ac:dyDescent="0.2"/>
  <cols>
    <col min="1" max="1" width="27.7109375" style="23" bestFit="1" customWidth="1"/>
    <col min="2" max="2" width="32.28515625" style="23" bestFit="1" customWidth="1"/>
    <col min="3" max="9" width="11.42578125" style="23"/>
    <col min="10" max="16384" width="11.42578125" style="15"/>
  </cols>
  <sheetData>
    <row r="1" spans="1:11" s="68" customFormat="1" ht="20.100000000000001" customHeight="1" x14ac:dyDescent="0.25">
      <c r="A1" s="136" t="s">
        <v>150</v>
      </c>
      <c r="B1" s="137"/>
      <c r="C1" s="137"/>
      <c r="D1" s="137"/>
      <c r="E1" s="137"/>
      <c r="F1" s="137"/>
      <c r="G1" s="137"/>
      <c r="H1" s="137"/>
      <c r="I1" s="137"/>
      <c r="J1" s="138"/>
    </row>
    <row r="2" spans="1:11" s="68" customFormat="1" ht="20.100000000000001" customHeight="1" x14ac:dyDescent="0.25">
      <c r="A2" s="139" t="s">
        <v>156</v>
      </c>
      <c r="B2" s="146"/>
      <c r="C2" s="146"/>
      <c r="D2" s="146"/>
      <c r="E2" s="146"/>
      <c r="F2" s="146"/>
      <c r="G2" s="146"/>
      <c r="H2" s="146"/>
      <c r="I2" s="146"/>
      <c r="J2" s="147"/>
    </row>
    <row r="3" spans="1:11" s="68" customFormat="1" ht="20.100000000000001" customHeight="1" x14ac:dyDescent="0.25">
      <c r="A3" s="142" t="s">
        <v>157</v>
      </c>
      <c r="B3" s="148"/>
      <c r="C3" s="148"/>
      <c r="D3" s="148"/>
      <c r="E3" s="148"/>
      <c r="F3" s="148"/>
      <c r="G3" s="148"/>
      <c r="H3" s="148"/>
      <c r="I3" s="148"/>
      <c r="J3" s="149"/>
    </row>
    <row r="4" spans="1:11" x14ac:dyDescent="0.2">
      <c r="A4" s="145" t="s">
        <v>14</v>
      </c>
      <c r="B4" s="145" t="s">
        <v>15</v>
      </c>
      <c r="C4" s="133" t="s">
        <v>125</v>
      </c>
      <c r="D4" s="134"/>
      <c r="E4" s="134"/>
      <c r="F4" s="134"/>
      <c r="G4" s="134"/>
      <c r="H4" s="134"/>
      <c r="I4" s="134"/>
      <c r="J4" s="135"/>
      <c r="K4" s="45"/>
    </row>
    <row r="5" spans="1:11" x14ac:dyDescent="0.2">
      <c r="A5" s="132"/>
      <c r="B5" s="132"/>
      <c r="C5" s="46" t="s">
        <v>126</v>
      </c>
      <c r="D5" s="47" t="s">
        <v>127</v>
      </c>
      <c r="E5" s="48" t="s">
        <v>128</v>
      </c>
      <c r="F5" s="47" t="s">
        <v>129</v>
      </c>
      <c r="G5" s="48" t="s">
        <v>130</v>
      </c>
      <c r="H5" s="89" t="s">
        <v>165</v>
      </c>
      <c r="I5" s="70" t="s">
        <v>132</v>
      </c>
      <c r="J5" s="46" t="s">
        <v>131</v>
      </c>
      <c r="K5" s="51"/>
    </row>
    <row r="6" spans="1:11" x14ac:dyDescent="0.2">
      <c r="A6" s="17" t="s">
        <v>16</v>
      </c>
      <c r="B6" s="18" t="s">
        <v>17</v>
      </c>
      <c r="C6" s="19">
        <v>10</v>
      </c>
      <c r="D6" s="19">
        <v>6</v>
      </c>
      <c r="E6" s="19">
        <v>6</v>
      </c>
      <c r="F6" s="19">
        <v>4</v>
      </c>
      <c r="G6" s="19">
        <v>0</v>
      </c>
      <c r="H6" s="19">
        <v>0</v>
      </c>
      <c r="I6" s="19">
        <v>0</v>
      </c>
      <c r="J6" s="56">
        <v>0</v>
      </c>
    </row>
    <row r="7" spans="1:11" x14ac:dyDescent="0.2">
      <c r="A7" s="21" t="s">
        <v>18</v>
      </c>
      <c r="B7" s="22" t="s">
        <v>19</v>
      </c>
      <c r="C7" s="23">
        <v>11</v>
      </c>
      <c r="D7" s="23">
        <v>4</v>
      </c>
      <c r="E7" s="23">
        <v>7</v>
      </c>
      <c r="F7" s="23">
        <v>4</v>
      </c>
      <c r="G7" s="23">
        <v>0</v>
      </c>
      <c r="H7" s="23">
        <v>2</v>
      </c>
      <c r="I7" s="23">
        <v>1</v>
      </c>
      <c r="J7" s="55">
        <v>0</v>
      </c>
    </row>
    <row r="8" spans="1:11" x14ac:dyDescent="0.2">
      <c r="A8" s="21" t="s">
        <v>20</v>
      </c>
      <c r="B8" s="22" t="s">
        <v>21</v>
      </c>
      <c r="C8" s="23">
        <v>19</v>
      </c>
      <c r="D8" s="23">
        <v>7</v>
      </c>
      <c r="E8" s="23">
        <v>11</v>
      </c>
      <c r="F8" s="23">
        <v>6</v>
      </c>
      <c r="G8" s="23">
        <v>4</v>
      </c>
      <c r="H8" s="23">
        <v>3</v>
      </c>
      <c r="I8" s="23">
        <v>2</v>
      </c>
      <c r="J8" s="55">
        <v>4</v>
      </c>
    </row>
    <row r="9" spans="1:11" x14ac:dyDescent="0.2">
      <c r="A9" s="21" t="s">
        <v>22</v>
      </c>
      <c r="B9" s="22" t="s">
        <v>23</v>
      </c>
      <c r="C9" s="23">
        <v>17</v>
      </c>
      <c r="D9" s="23">
        <v>8</v>
      </c>
      <c r="E9" s="23">
        <v>4</v>
      </c>
      <c r="F9" s="23">
        <v>3</v>
      </c>
      <c r="G9" s="23">
        <v>1</v>
      </c>
      <c r="H9" s="23">
        <v>0</v>
      </c>
      <c r="I9" s="23">
        <v>0</v>
      </c>
      <c r="J9" s="55">
        <v>5</v>
      </c>
    </row>
    <row r="10" spans="1:11" x14ac:dyDescent="0.2">
      <c r="A10" s="21" t="s">
        <v>24</v>
      </c>
      <c r="B10" s="22" t="s">
        <v>25</v>
      </c>
      <c r="C10" s="23">
        <v>79</v>
      </c>
      <c r="D10" s="23">
        <v>10</v>
      </c>
      <c r="E10" s="23">
        <v>29</v>
      </c>
      <c r="F10" s="23">
        <v>0</v>
      </c>
      <c r="G10" s="23">
        <v>10</v>
      </c>
      <c r="H10" s="23">
        <v>37</v>
      </c>
      <c r="I10" s="23">
        <v>37</v>
      </c>
      <c r="J10" s="55">
        <v>11</v>
      </c>
    </row>
    <row r="11" spans="1:11" x14ac:dyDescent="0.2">
      <c r="A11" s="21" t="s">
        <v>26</v>
      </c>
      <c r="B11" s="22" t="s">
        <v>27</v>
      </c>
      <c r="C11" s="23">
        <v>28</v>
      </c>
      <c r="D11" s="23">
        <v>13</v>
      </c>
      <c r="E11" s="23">
        <v>16</v>
      </c>
      <c r="F11" s="23">
        <v>6</v>
      </c>
      <c r="G11" s="23">
        <v>5</v>
      </c>
      <c r="H11" s="23">
        <v>5</v>
      </c>
      <c r="I11" s="23">
        <v>4</v>
      </c>
      <c r="J11" s="55">
        <v>4</v>
      </c>
    </row>
    <row r="12" spans="1:11" x14ac:dyDescent="0.2">
      <c r="A12" s="21" t="s">
        <v>28</v>
      </c>
      <c r="B12" s="22" t="s">
        <v>29</v>
      </c>
      <c r="C12" s="23">
        <v>43</v>
      </c>
      <c r="D12" s="23">
        <v>22</v>
      </c>
      <c r="E12" s="23">
        <v>34</v>
      </c>
      <c r="F12" s="23">
        <v>13</v>
      </c>
      <c r="G12" s="23">
        <v>27</v>
      </c>
      <c r="H12" s="23">
        <v>13</v>
      </c>
      <c r="I12" s="23">
        <v>8</v>
      </c>
      <c r="J12" s="55">
        <v>1</v>
      </c>
    </row>
    <row r="13" spans="1:11" x14ac:dyDescent="0.2">
      <c r="A13" s="21" t="s">
        <v>30</v>
      </c>
      <c r="B13" s="22" t="s">
        <v>31</v>
      </c>
      <c r="C13" s="23">
        <v>15</v>
      </c>
      <c r="D13" s="23">
        <v>9</v>
      </c>
      <c r="E13" s="23">
        <v>5</v>
      </c>
      <c r="F13" s="23">
        <v>2</v>
      </c>
      <c r="G13" s="23">
        <v>1</v>
      </c>
      <c r="H13" s="23">
        <v>4</v>
      </c>
      <c r="I13" s="23">
        <v>2</v>
      </c>
      <c r="J13" s="55">
        <v>0</v>
      </c>
    </row>
    <row r="14" spans="1:11" x14ac:dyDescent="0.2">
      <c r="A14" s="21" t="s">
        <v>32</v>
      </c>
      <c r="B14" s="22" t="s">
        <v>33</v>
      </c>
      <c r="C14" s="23">
        <v>23</v>
      </c>
      <c r="D14" s="23">
        <v>14</v>
      </c>
      <c r="E14" s="23">
        <v>11</v>
      </c>
      <c r="F14" s="23">
        <v>6</v>
      </c>
      <c r="G14" s="23">
        <v>4</v>
      </c>
      <c r="H14" s="23">
        <v>4</v>
      </c>
      <c r="I14" s="23">
        <v>3</v>
      </c>
      <c r="J14" s="55">
        <v>2</v>
      </c>
    </row>
    <row r="15" spans="1:11" x14ac:dyDescent="0.2">
      <c r="A15" s="21" t="s">
        <v>34</v>
      </c>
      <c r="B15" s="22" t="s">
        <v>35</v>
      </c>
      <c r="C15" s="23">
        <v>29</v>
      </c>
      <c r="D15" s="23">
        <v>15</v>
      </c>
      <c r="E15" s="23">
        <v>12</v>
      </c>
      <c r="F15" s="23">
        <v>4</v>
      </c>
      <c r="G15" s="23">
        <v>4</v>
      </c>
      <c r="H15" s="23">
        <v>8</v>
      </c>
      <c r="I15" s="23">
        <v>4</v>
      </c>
      <c r="J15" s="55">
        <v>0</v>
      </c>
    </row>
    <row r="16" spans="1:11" x14ac:dyDescent="0.2">
      <c r="A16" s="21" t="s">
        <v>36</v>
      </c>
      <c r="B16" s="22" t="s">
        <v>37</v>
      </c>
      <c r="C16" s="23">
        <v>15</v>
      </c>
      <c r="D16" s="23">
        <v>8</v>
      </c>
      <c r="E16" s="23">
        <v>4</v>
      </c>
      <c r="F16" s="23">
        <v>3</v>
      </c>
      <c r="G16" s="23">
        <v>0</v>
      </c>
      <c r="H16" s="23">
        <v>2</v>
      </c>
      <c r="I16" s="23">
        <v>1</v>
      </c>
      <c r="J16" s="55">
        <v>3</v>
      </c>
    </row>
    <row r="17" spans="1:10" x14ac:dyDescent="0.2">
      <c r="A17" s="21" t="s">
        <v>38</v>
      </c>
      <c r="B17" s="22" t="s">
        <v>39</v>
      </c>
      <c r="C17" s="23">
        <v>33</v>
      </c>
      <c r="D17" s="23">
        <v>12</v>
      </c>
      <c r="E17" s="23">
        <v>19</v>
      </c>
      <c r="F17" s="23">
        <v>10</v>
      </c>
      <c r="G17" s="23">
        <v>10</v>
      </c>
      <c r="H17" s="23">
        <v>8</v>
      </c>
      <c r="I17" s="23">
        <v>7</v>
      </c>
      <c r="J17" s="55">
        <v>6</v>
      </c>
    </row>
    <row r="18" spans="1:10" x14ac:dyDescent="0.2">
      <c r="A18" s="21" t="s">
        <v>40</v>
      </c>
      <c r="B18" s="22" t="s">
        <v>41</v>
      </c>
      <c r="C18" s="23">
        <v>22</v>
      </c>
      <c r="D18" s="23">
        <v>5</v>
      </c>
      <c r="E18" s="23">
        <v>9</v>
      </c>
      <c r="F18" s="23">
        <v>6</v>
      </c>
      <c r="G18" s="23">
        <v>6</v>
      </c>
      <c r="H18" s="23">
        <v>3</v>
      </c>
      <c r="I18" s="23">
        <v>2</v>
      </c>
      <c r="J18" s="55">
        <v>4</v>
      </c>
    </row>
    <row r="19" spans="1:10" x14ac:dyDescent="0.2">
      <c r="A19" s="21" t="s">
        <v>42</v>
      </c>
      <c r="B19" s="22" t="s">
        <v>43</v>
      </c>
      <c r="C19" s="23">
        <v>22</v>
      </c>
      <c r="D19" s="23">
        <v>10</v>
      </c>
      <c r="E19" s="23">
        <v>12</v>
      </c>
      <c r="F19" s="23">
        <v>9</v>
      </c>
      <c r="G19" s="23">
        <v>5</v>
      </c>
      <c r="H19" s="23">
        <v>3</v>
      </c>
      <c r="I19" s="23">
        <v>2</v>
      </c>
      <c r="J19" s="55">
        <v>0</v>
      </c>
    </row>
    <row r="20" spans="1:10" x14ac:dyDescent="0.2">
      <c r="A20" s="21" t="s">
        <v>44</v>
      </c>
      <c r="B20" s="22" t="s">
        <v>45</v>
      </c>
      <c r="C20" s="23">
        <v>21</v>
      </c>
      <c r="D20" s="23">
        <v>6</v>
      </c>
      <c r="E20" s="23">
        <v>9</v>
      </c>
      <c r="F20" s="23">
        <v>6</v>
      </c>
      <c r="G20" s="23">
        <v>2</v>
      </c>
      <c r="H20" s="23">
        <v>8</v>
      </c>
      <c r="I20" s="23">
        <v>6</v>
      </c>
      <c r="J20" s="55">
        <v>2</v>
      </c>
    </row>
    <row r="21" spans="1:10" x14ac:dyDescent="0.2">
      <c r="A21" s="21" t="s">
        <v>46</v>
      </c>
      <c r="B21" s="22" t="s">
        <v>47</v>
      </c>
      <c r="C21" s="23">
        <v>36</v>
      </c>
      <c r="D21" s="23">
        <v>22</v>
      </c>
      <c r="E21" s="23">
        <v>16</v>
      </c>
      <c r="F21" s="23">
        <v>12</v>
      </c>
      <c r="G21" s="23">
        <v>7</v>
      </c>
      <c r="H21" s="23">
        <v>6</v>
      </c>
      <c r="I21" s="23">
        <v>4</v>
      </c>
      <c r="J21" s="55">
        <v>1</v>
      </c>
    </row>
    <row r="22" spans="1:10" x14ac:dyDescent="0.2">
      <c r="A22" s="21" t="s">
        <v>48</v>
      </c>
      <c r="B22" s="22" t="s">
        <v>49</v>
      </c>
      <c r="C22" s="23">
        <v>8</v>
      </c>
      <c r="D22" s="23">
        <v>5</v>
      </c>
      <c r="E22" s="23">
        <v>2</v>
      </c>
      <c r="F22" s="23">
        <v>1</v>
      </c>
      <c r="G22" s="23">
        <v>2</v>
      </c>
      <c r="H22" s="23">
        <v>1</v>
      </c>
      <c r="I22" s="23">
        <v>0</v>
      </c>
      <c r="J22" s="55">
        <v>0</v>
      </c>
    </row>
    <row r="23" spans="1:10" x14ac:dyDescent="0.2">
      <c r="A23" s="21" t="s">
        <v>50</v>
      </c>
      <c r="B23" s="22" t="s">
        <v>51</v>
      </c>
      <c r="C23" s="23">
        <v>24</v>
      </c>
      <c r="D23" s="23">
        <v>11</v>
      </c>
      <c r="E23" s="23">
        <v>13</v>
      </c>
      <c r="F23" s="23">
        <v>7</v>
      </c>
      <c r="G23" s="23">
        <v>8</v>
      </c>
      <c r="H23" s="23">
        <v>4</v>
      </c>
      <c r="I23" s="23">
        <v>4</v>
      </c>
      <c r="J23" s="55">
        <v>3</v>
      </c>
    </row>
    <row r="24" spans="1:10" x14ac:dyDescent="0.2">
      <c r="A24" s="17" t="s">
        <v>52</v>
      </c>
      <c r="B24" s="18" t="s">
        <v>53</v>
      </c>
      <c r="C24" s="19">
        <v>18</v>
      </c>
      <c r="D24" s="19">
        <v>8</v>
      </c>
      <c r="E24" s="19">
        <v>8</v>
      </c>
      <c r="F24" s="19">
        <v>5</v>
      </c>
      <c r="G24" s="19">
        <v>3</v>
      </c>
      <c r="H24" s="19">
        <v>3</v>
      </c>
      <c r="I24" s="19">
        <v>2</v>
      </c>
      <c r="J24" s="56">
        <v>2</v>
      </c>
    </row>
    <row r="25" spans="1:10" x14ac:dyDescent="0.2">
      <c r="A25" s="21" t="s">
        <v>54</v>
      </c>
      <c r="B25" s="22" t="s">
        <v>55</v>
      </c>
      <c r="C25" s="23">
        <v>14</v>
      </c>
      <c r="D25" s="23">
        <v>9</v>
      </c>
      <c r="E25" s="23">
        <v>5</v>
      </c>
      <c r="F25" s="23">
        <v>4</v>
      </c>
      <c r="G25" s="23">
        <v>4</v>
      </c>
      <c r="H25" s="23">
        <v>4</v>
      </c>
      <c r="I25" s="23">
        <v>4</v>
      </c>
      <c r="J25" s="55">
        <v>1</v>
      </c>
    </row>
    <row r="26" spans="1:10" x14ac:dyDescent="0.2">
      <c r="A26" s="21" t="s">
        <v>56</v>
      </c>
      <c r="B26" s="22" t="s">
        <v>57</v>
      </c>
      <c r="C26" s="23">
        <v>9</v>
      </c>
      <c r="D26" s="23">
        <v>5</v>
      </c>
      <c r="E26" s="23">
        <v>5</v>
      </c>
      <c r="F26" s="23">
        <v>0</v>
      </c>
      <c r="G26" s="23">
        <v>4</v>
      </c>
      <c r="H26" s="23">
        <v>0</v>
      </c>
      <c r="I26" s="23">
        <v>0</v>
      </c>
      <c r="J26" s="55">
        <v>1</v>
      </c>
    </row>
    <row r="27" spans="1:10" x14ac:dyDescent="0.2">
      <c r="A27" s="21" t="s">
        <v>58</v>
      </c>
      <c r="B27" s="22" t="s">
        <v>59</v>
      </c>
      <c r="C27" s="23">
        <v>21</v>
      </c>
      <c r="D27" s="23">
        <v>5</v>
      </c>
      <c r="E27" s="23">
        <v>11</v>
      </c>
      <c r="F27" s="23">
        <v>7</v>
      </c>
      <c r="G27" s="23">
        <v>1</v>
      </c>
      <c r="H27" s="23">
        <v>1</v>
      </c>
      <c r="I27" s="23">
        <v>0</v>
      </c>
      <c r="J27" s="55">
        <v>2</v>
      </c>
    </row>
    <row r="28" spans="1:10" x14ac:dyDescent="0.2">
      <c r="A28" s="17" t="s">
        <v>60</v>
      </c>
      <c r="B28" s="18" t="s">
        <v>61</v>
      </c>
      <c r="C28" s="19">
        <v>17</v>
      </c>
      <c r="D28" s="19">
        <v>6</v>
      </c>
      <c r="E28" s="19">
        <v>8</v>
      </c>
      <c r="F28" s="19">
        <v>5</v>
      </c>
      <c r="G28" s="19">
        <v>2</v>
      </c>
      <c r="H28" s="19">
        <v>2</v>
      </c>
      <c r="I28" s="19">
        <v>1</v>
      </c>
      <c r="J28" s="56">
        <v>2</v>
      </c>
    </row>
    <row r="29" spans="1:10" x14ac:dyDescent="0.2">
      <c r="A29" s="21" t="s">
        <v>62</v>
      </c>
      <c r="B29" s="22" t="s">
        <v>63</v>
      </c>
      <c r="C29" s="23">
        <v>15</v>
      </c>
      <c r="D29" s="23">
        <v>6</v>
      </c>
      <c r="E29" s="23">
        <v>0</v>
      </c>
      <c r="F29" s="23">
        <v>0</v>
      </c>
      <c r="G29" s="23">
        <v>0</v>
      </c>
      <c r="H29" s="23">
        <v>3</v>
      </c>
      <c r="I29" s="23">
        <v>3</v>
      </c>
      <c r="J29" s="55">
        <v>5</v>
      </c>
    </row>
    <row r="30" spans="1:10" x14ac:dyDescent="0.2">
      <c r="A30" s="17" t="s">
        <v>64</v>
      </c>
      <c r="B30" s="18" t="s">
        <v>65</v>
      </c>
      <c r="C30" s="19">
        <v>27</v>
      </c>
      <c r="D30" s="19">
        <v>3</v>
      </c>
      <c r="E30" s="19">
        <v>20</v>
      </c>
      <c r="F30" s="19">
        <v>5</v>
      </c>
      <c r="G30" s="19">
        <v>1</v>
      </c>
      <c r="H30" s="19">
        <v>1</v>
      </c>
      <c r="I30" s="19">
        <v>1</v>
      </c>
      <c r="J30" s="56">
        <v>3</v>
      </c>
    </row>
    <row r="31" spans="1:10" x14ac:dyDescent="0.2">
      <c r="A31" s="21" t="s">
        <v>66</v>
      </c>
      <c r="B31" s="22" t="s">
        <v>67</v>
      </c>
      <c r="C31" s="23">
        <v>6</v>
      </c>
      <c r="D31" s="23">
        <v>5</v>
      </c>
      <c r="E31" s="23">
        <v>2</v>
      </c>
      <c r="F31" s="23">
        <v>0</v>
      </c>
      <c r="G31" s="23">
        <v>0</v>
      </c>
      <c r="H31" s="23">
        <v>0</v>
      </c>
      <c r="I31" s="23">
        <v>0</v>
      </c>
      <c r="J31" s="55">
        <v>0</v>
      </c>
    </row>
    <row r="32" spans="1:10" x14ac:dyDescent="0.2">
      <c r="A32" s="21" t="s">
        <v>68</v>
      </c>
      <c r="B32" s="22" t="s">
        <v>69</v>
      </c>
      <c r="C32" s="23">
        <v>23</v>
      </c>
      <c r="D32" s="23">
        <v>9</v>
      </c>
      <c r="E32" s="23">
        <v>12</v>
      </c>
      <c r="F32" s="23">
        <v>7</v>
      </c>
      <c r="G32" s="23">
        <v>5</v>
      </c>
      <c r="H32" s="23">
        <v>6</v>
      </c>
      <c r="I32" s="23">
        <v>4</v>
      </c>
      <c r="J32" s="55">
        <v>0</v>
      </c>
    </row>
    <row r="33" spans="1:10" x14ac:dyDescent="0.2">
      <c r="A33" s="17" t="s">
        <v>70</v>
      </c>
      <c r="B33" s="18" t="s">
        <v>71</v>
      </c>
      <c r="C33" s="19">
        <v>19</v>
      </c>
      <c r="D33" s="19">
        <v>8</v>
      </c>
      <c r="E33" s="19">
        <v>10</v>
      </c>
      <c r="F33" s="19">
        <v>6</v>
      </c>
      <c r="G33" s="19">
        <v>4</v>
      </c>
      <c r="H33" s="19">
        <v>5</v>
      </c>
      <c r="I33" s="19">
        <v>3</v>
      </c>
      <c r="J33" s="56">
        <v>0</v>
      </c>
    </row>
    <row r="34" spans="1:10" x14ac:dyDescent="0.2">
      <c r="A34" s="17" t="s">
        <v>72</v>
      </c>
      <c r="B34" s="18" t="s">
        <v>73</v>
      </c>
      <c r="C34" s="19">
        <v>12</v>
      </c>
      <c r="D34" s="19">
        <v>5</v>
      </c>
      <c r="E34" s="19">
        <v>0</v>
      </c>
      <c r="F34" s="19">
        <v>0</v>
      </c>
      <c r="G34" s="19">
        <v>0</v>
      </c>
      <c r="H34" s="19">
        <v>7</v>
      </c>
      <c r="I34" s="19">
        <v>7</v>
      </c>
      <c r="J34" s="56">
        <v>0</v>
      </c>
    </row>
    <row r="35" spans="1:10" x14ac:dyDescent="0.2">
      <c r="A35" s="21" t="s">
        <v>163</v>
      </c>
      <c r="B35" s="22" t="s">
        <v>74</v>
      </c>
      <c r="C35" s="23">
        <v>10</v>
      </c>
      <c r="D35" s="23">
        <v>3</v>
      </c>
      <c r="E35" s="23">
        <v>4</v>
      </c>
      <c r="F35" s="23">
        <v>1</v>
      </c>
      <c r="G35" s="23">
        <v>3</v>
      </c>
      <c r="H35" s="23">
        <v>2</v>
      </c>
      <c r="I35" s="23">
        <v>2</v>
      </c>
      <c r="J35" s="55">
        <v>4</v>
      </c>
    </row>
    <row r="36" spans="1:10" x14ac:dyDescent="0.2">
      <c r="A36" s="21" t="s">
        <v>75</v>
      </c>
      <c r="B36" s="22" t="s">
        <v>76</v>
      </c>
      <c r="C36" s="23">
        <v>25</v>
      </c>
      <c r="D36" s="23">
        <v>12</v>
      </c>
      <c r="E36" s="23">
        <v>16</v>
      </c>
      <c r="F36" s="23">
        <v>8</v>
      </c>
      <c r="G36" s="23">
        <v>8</v>
      </c>
      <c r="H36" s="23">
        <v>6</v>
      </c>
      <c r="I36" s="23">
        <v>5</v>
      </c>
      <c r="J36" s="55">
        <v>2</v>
      </c>
    </row>
    <row r="37" spans="1:10" x14ac:dyDescent="0.2">
      <c r="A37" s="21" t="s">
        <v>77</v>
      </c>
      <c r="B37" s="22" t="s">
        <v>78</v>
      </c>
      <c r="C37" s="23">
        <v>5</v>
      </c>
      <c r="D37" s="23">
        <v>2</v>
      </c>
      <c r="E37" s="23">
        <v>2</v>
      </c>
      <c r="F37" s="23">
        <v>2</v>
      </c>
      <c r="G37" s="23">
        <v>0</v>
      </c>
      <c r="H37" s="23">
        <v>3</v>
      </c>
      <c r="I37" s="23">
        <v>3</v>
      </c>
      <c r="J37" s="55">
        <v>0</v>
      </c>
    </row>
    <row r="38" spans="1:10" x14ac:dyDescent="0.2">
      <c r="A38" s="17" t="s">
        <v>79</v>
      </c>
      <c r="B38" s="18" t="s">
        <v>80</v>
      </c>
      <c r="C38" s="19">
        <v>15</v>
      </c>
      <c r="D38" s="19">
        <v>6</v>
      </c>
      <c r="E38" s="19">
        <v>9</v>
      </c>
      <c r="F38" s="19">
        <v>4</v>
      </c>
      <c r="G38" s="19">
        <v>5</v>
      </c>
      <c r="H38" s="19">
        <v>4</v>
      </c>
      <c r="I38" s="19">
        <v>3</v>
      </c>
      <c r="J38" s="56">
        <v>3</v>
      </c>
    </row>
    <row r="39" spans="1:10" x14ac:dyDescent="0.2">
      <c r="A39" s="17" t="s">
        <v>81</v>
      </c>
      <c r="B39" s="18" t="s">
        <v>82</v>
      </c>
      <c r="C39" s="19">
        <v>4</v>
      </c>
      <c r="D39" s="19">
        <v>1</v>
      </c>
      <c r="E39" s="19">
        <v>1</v>
      </c>
      <c r="F39" s="19">
        <v>1</v>
      </c>
      <c r="G39" s="19">
        <v>1</v>
      </c>
      <c r="H39" s="19">
        <v>1</v>
      </c>
      <c r="I39" s="19">
        <v>1</v>
      </c>
      <c r="J39" s="56">
        <v>0</v>
      </c>
    </row>
    <row r="40" spans="1:10" x14ac:dyDescent="0.2">
      <c r="A40" s="25" t="s">
        <v>83</v>
      </c>
      <c r="B40" s="26" t="s">
        <v>84</v>
      </c>
      <c r="C40" s="124">
        <v>18</v>
      </c>
      <c r="D40" s="124">
        <v>8</v>
      </c>
      <c r="E40" s="124">
        <v>8</v>
      </c>
      <c r="F40" s="124">
        <v>5</v>
      </c>
      <c r="G40" s="124">
        <v>3</v>
      </c>
      <c r="H40" s="124">
        <v>3</v>
      </c>
      <c r="I40" s="124">
        <v>2</v>
      </c>
      <c r="J40" s="120">
        <v>2</v>
      </c>
    </row>
    <row r="41" spans="1:10" x14ac:dyDescent="0.2">
      <c r="A41" s="25" t="s">
        <v>85</v>
      </c>
      <c r="B41" s="27" t="s">
        <v>86</v>
      </c>
      <c r="C41" s="124">
        <v>16</v>
      </c>
      <c r="D41" s="124">
        <v>6</v>
      </c>
      <c r="E41" s="124">
        <v>7</v>
      </c>
      <c r="F41" s="124">
        <v>3</v>
      </c>
      <c r="G41" s="124">
        <v>2</v>
      </c>
      <c r="H41" s="124">
        <v>3</v>
      </c>
      <c r="I41" s="124">
        <v>3</v>
      </c>
      <c r="J41" s="120">
        <v>2</v>
      </c>
    </row>
    <row r="42" spans="1:10" x14ac:dyDescent="0.2">
      <c r="A42" s="28" t="s">
        <v>87</v>
      </c>
      <c r="B42" s="29" t="s">
        <v>88</v>
      </c>
      <c r="C42" s="24">
        <v>17</v>
      </c>
      <c r="D42" s="24">
        <v>7</v>
      </c>
      <c r="E42" s="24">
        <v>8</v>
      </c>
      <c r="F42" s="24">
        <v>4</v>
      </c>
      <c r="G42" s="24">
        <v>3</v>
      </c>
      <c r="H42" s="24">
        <v>3</v>
      </c>
      <c r="I42" s="24">
        <v>2</v>
      </c>
      <c r="J42" s="56">
        <v>2</v>
      </c>
    </row>
    <row r="43" spans="1:10" x14ac:dyDescent="0.2">
      <c r="A43" s="30"/>
      <c r="B43" s="31" t="s">
        <v>89</v>
      </c>
      <c r="C43" s="16"/>
      <c r="D43" s="16"/>
      <c r="E43" s="16"/>
      <c r="F43" s="16"/>
      <c r="G43" s="16"/>
      <c r="H43" s="16"/>
      <c r="I43" s="16"/>
      <c r="J43" s="58"/>
    </row>
    <row r="44" spans="1:10" x14ac:dyDescent="0.2">
      <c r="B44" s="32" t="s">
        <v>90</v>
      </c>
      <c r="C44" s="19">
        <v>15</v>
      </c>
      <c r="D44" s="19">
        <v>3</v>
      </c>
      <c r="E44" s="19">
        <v>8</v>
      </c>
      <c r="F44" s="19">
        <v>2</v>
      </c>
      <c r="G44" s="19">
        <v>2</v>
      </c>
      <c r="H44" s="19">
        <v>2</v>
      </c>
      <c r="I44" s="19">
        <v>2</v>
      </c>
      <c r="J44" s="56">
        <v>4</v>
      </c>
    </row>
    <row r="45" spans="1:10" x14ac:dyDescent="0.2">
      <c r="B45" s="33" t="s">
        <v>91</v>
      </c>
      <c r="C45" s="19">
        <v>15</v>
      </c>
      <c r="D45" s="19">
        <v>8</v>
      </c>
      <c r="E45" s="19">
        <v>7</v>
      </c>
      <c r="F45" s="19">
        <v>5</v>
      </c>
      <c r="G45" s="19">
        <v>3</v>
      </c>
      <c r="H45" s="19">
        <v>2</v>
      </c>
      <c r="I45" s="19">
        <v>1</v>
      </c>
      <c r="J45" s="56">
        <v>0</v>
      </c>
    </row>
    <row r="46" spans="1:10" x14ac:dyDescent="0.2">
      <c r="B46" s="33" t="s">
        <v>92</v>
      </c>
      <c r="C46" s="19">
        <v>18</v>
      </c>
      <c r="D46" s="19">
        <v>9</v>
      </c>
      <c r="E46" s="19">
        <v>6</v>
      </c>
      <c r="F46" s="19">
        <v>4</v>
      </c>
      <c r="G46" s="19">
        <v>2</v>
      </c>
      <c r="H46" s="19">
        <v>5</v>
      </c>
      <c r="I46" s="19">
        <v>4</v>
      </c>
      <c r="J46" s="56">
        <v>2</v>
      </c>
    </row>
    <row r="47" spans="1:10" x14ac:dyDescent="0.2">
      <c r="B47" s="33" t="s">
        <v>93</v>
      </c>
      <c r="C47" s="19">
        <v>19</v>
      </c>
      <c r="D47" s="19">
        <v>9</v>
      </c>
      <c r="E47" s="19">
        <v>9</v>
      </c>
      <c r="F47" s="19">
        <v>6</v>
      </c>
      <c r="G47" s="19">
        <v>3</v>
      </c>
      <c r="H47" s="19">
        <v>5</v>
      </c>
      <c r="I47" s="19">
        <v>4</v>
      </c>
      <c r="J47" s="56">
        <v>1</v>
      </c>
    </row>
    <row r="48" spans="1:10" x14ac:dyDescent="0.2">
      <c r="B48" s="33" t="s">
        <v>94</v>
      </c>
      <c r="C48" s="19">
        <v>21</v>
      </c>
      <c r="D48" s="19">
        <v>9</v>
      </c>
      <c r="E48" s="19">
        <v>10</v>
      </c>
      <c r="F48" s="19">
        <v>7</v>
      </c>
      <c r="G48" s="19">
        <v>5</v>
      </c>
      <c r="H48" s="19">
        <v>5</v>
      </c>
      <c r="I48" s="19">
        <v>3</v>
      </c>
      <c r="J48" s="56">
        <v>1</v>
      </c>
    </row>
    <row r="49" spans="1:10" x14ac:dyDescent="0.2">
      <c r="B49" s="34" t="s">
        <v>95</v>
      </c>
      <c r="C49" s="19">
        <v>16</v>
      </c>
      <c r="D49" s="19">
        <v>7</v>
      </c>
      <c r="E49" s="19">
        <v>7</v>
      </c>
      <c r="F49" s="19">
        <v>4</v>
      </c>
      <c r="G49" s="19">
        <v>2</v>
      </c>
      <c r="H49" s="19">
        <v>3</v>
      </c>
      <c r="I49" s="19">
        <v>2</v>
      </c>
      <c r="J49" s="56">
        <v>2</v>
      </c>
    </row>
    <row r="50" spans="1:10" x14ac:dyDescent="0.2">
      <c r="B50" s="33" t="s">
        <v>96</v>
      </c>
      <c r="C50" s="19">
        <v>20</v>
      </c>
      <c r="D50" s="19">
        <v>8</v>
      </c>
      <c r="E50" s="19">
        <v>9</v>
      </c>
      <c r="F50" s="19">
        <v>3</v>
      </c>
      <c r="G50" s="19">
        <v>6</v>
      </c>
      <c r="H50" s="19">
        <v>6</v>
      </c>
      <c r="I50" s="19">
        <v>4</v>
      </c>
      <c r="J50" s="56">
        <v>1</v>
      </c>
    </row>
    <row r="51" spans="1:10" x14ac:dyDescent="0.2">
      <c r="B51" s="33" t="s">
        <v>97</v>
      </c>
      <c r="C51" s="19">
        <v>26</v>
      </c>
      <c r="D51" s="19">
        <v>9</v>
      </c>
      <c r="E51" s="19">
        <v>15</v>
      </c>
      <c r="F51" s="19">
        <v>6</v>
      </c>
      <c r="G51" s="19">
        <v>9</v>
      </c>
      <c r="H51" s="19">
        <v>7</v>
      </c>
      <c r="I51" s="19">
        <v>5</v>
      </c>
      <c r="J51" s="56">
        <v>2</v>
      </c>
    </row>
    <row r="52" spans="1:10" x14ac:dyDescent="0.2">
      <c r="B52" s="35" t="s">
        <v>98</v>
      </c>
      <c r="C52" s="19">
        <v>46</v>
      </c>
      <c r="D52" s="19">
        <v>19</v>
      </c>
      <c r="E52" s="19">
        <v>29</v>
      </c>
      <c r="F52" s="19">
        <v>14</v>
      </c>
      <c r="G52" s="19">
        <v>23</v>
      </c>
      <c r="H52" s="19">
        <v>20</v>
      </c>
      <c r="I52" s="19">
        <v>15</v>
      </c>
      <c r="J52" s="56">
        <v>4</v>
      </c>
    </row>
    <row r="53" spans="1:10" x14ac:dyDescent="0.2">
      <c r="A53" s="36" t="s">
        <v>99</v>
      </c>
      <c r="B53" s="37"/>
      <c r="C53" s="16"/>
      <c r="D53" s="16"/>
      <c r="E53" s="16"/>
      <c r="F53" s="16"/>
      <c r="G53" s="16"/>
      <c r="H53" s="16"/>
      <c r="I53" s="16"/>
      <c r="J53" s="67"/>
    </row>
    <row r="54" spans="1:10" x14ac:dyDescent="0.2">
      <c r="A54" s="25" t="s">
        <v>100</v>
      </c>
      <c r="B54" s="38" t="s">
        <v>101</v>
      </c>
      <c r="C54" s="119">
        <v>25</v>
      </c>
      <c r="D54" s="119">
        <v>10</v>
      </c>
      <c r="E54" s="119">
        <v>14</v>
      </c>
      <c r="F54" s="119">
        <v>8</v>
      </c>
      <c r="G54" s="119">
        <v>6</v>
      </c>
      <c r="H54" s="119">
        <v>5</v>
      </c>
      <c r="I54" s="119">
        <v>4</v>
      </c>
      <c r="J54" s="120">
        <v>3</v>
      </c>
    </row>
    <row r="55" spans="1:10" x14ac:dyDescent="0.2">
      <c r="A55" s="25" t="s">
        <v>102</v>
      </c>
      <c r="B55" s="38" t="s">
        <v>103</v>
      </c>
      <c r="C55" s="124">
        <v>15</v>
      </c>
      <c r="D55" s="124">
        <v>7</v>
      </c>
      <c r="E55" s="124">
        <v>6</v>
      </c>
      <c r="F55" s="124">
        <v>4</v>
      </c>
      <c r="G55" s="124">
        <v>2</v>
      </c>
      <c r="H55" s="124">
        <v>2</v>
      </c>
      <c r="I55" s="124">
        <v>1</v>
      </c>
      <c r="J55" s="120">
        <v>2</v>
      </c>
    </row>
    <row r="56" spans="1:10" x14ac:dyDescent="0.2">
      <c r="A56" s="25" t="s">
        <v>104</v>
      </c>
      <c r="B56" s="38" t="s">
        <v>105</v>
      </c>
      <c r="C56" s="124">
        <v>16</v>
      </c>
      <c r="D56" s="124">
        <v>7</v>
      </c>
      <c r="E56" s="124">
        <v>8</v>
      </c>
      <c r="F56" s="124">
        <v>4</v>
      </c>
      <c r="G56" s="124">
        <v>4</v>
      </c>
      <c r="H56" s="124">
        <v>4</v>
      </c>
      <c r="I56" s="124">
        <v>4</v>
      </c>
      <c r="J56" s="120">
        <v>2</v>
      </c>
    </row>
    <row r="57" spans="1:10" x14ac:dyDescent="0.2">
      <c r="A57" s="25" t="s">
        <v>106</v>
      </c>
      <c r="B57" s="38" t="s">
        <v>107</v>
      </c>
      <c r="C57" s="124">
        <v>16</v>
      </c>
      <c r="D57" s="124">
        <v>4</v>
      </c>
      <c r="E57" s="124">
        <v>6</v>
      </c>
      <c r="F57" s="124">
        <v>2</v>
      </c>
      <c r="G57" s="124">
        <v>0</v>
      </c>
      <c r="H57" s="124">
        <v>2</v>
      </c>
      <c r="I57" s="124">
        <v>2</v>
      </c>
      <c r="J57" s="120">
        <v>3</v>
      </c>
    </row>
    <row r="58" spans="1:10" x14ac:dyDescent="0.2">
      <c r="A58" s="39" t="s">
        <v>159</v>
      </c>
      <c r="B58" s="49" t="s">
        <v>160</v>
      </c>
      <c r="C58" s="121">
        <v>18</v>
      </c>
      <c r="D58" s="122">
        <v>8</v>
      </c>
      <c r="E58" s="122">
        <v>8</v>
      </c>
      <c r="F58" s="122">
        <v>5</v>
      </c>
      <c r="G58" s="122">
        <v>3</v>
      </c>
      <c r="H58" s="122">
        <v>3</v>
      </c>
      <c r="I58" s="122">
        <v>2</v>
      </c>
      <c r="J58" s="123">
        <v>2</v>
      </c>
    </row>
    <row r="59" spans="1:10" x14ac:dyDescent="0.2">
      <c r="A59" s="40" t="s">
        <v>108</v>
      </c>
      <c r="B59" s="41" t="s">
        <v>109</v>
      </c>
      <c r="C59" s="64">
        <v>11</v>
      </c>
      <c r="D59" s="64">
        <v>5</v>
      </c>
      <c r="E59" s="64">
        <v>6</v>
      </c>
      <c r="F59" s="64">
        <v>3</v>
      </c>
      <c r="G59" s="64">
        <v>1</v>
      </c>
      <c r="H59" s="64">
        <v>2</v>
      </c>
      <c r="I59" s="64">
        <v>1</v>
      </c>
      <c r="J59" s="65">
        <v>0</v>
      </c>
    </row>
    <row r="60" spans="1:10" x14ac:dyDescent="0.2">
      <c r="A60" s="43" t="s">
        <v>110</v>
      </c>
      <c r="B60" s="44" t="s">
        <v>111</v>
      </c>
      <c r="C60" s="64">
        <v>20</v>
      </c>
      <c r="D60" s="64">
        <v>10</v>
      </c>
      <c r="E60" s="64">
        <v>8</v>
      </c>
      <c r="F60" s="64">
        <v>5</v>
      </c>
      <c r="G60" s="64">
        <v>3</v>
      </c>
      <c r="H60" s="64">
        <v>2</v>
      </c>
      <c r="I60" s="64">
        <v>2</v>
      </c>
      <c r="J60" s="65">
        <v>4</v>
      </c>
    </row>
    <row r="61" spans="1:10" x14ac:dyDescent="0.2">
      <c r="A61" s="43" t="s">
        <v>112</v>
      </c>
      <c r="B61" s="44" t="s">
        <v>113</v>
      </c>
      <c r="C61" s="64">
        <v>30</v>
      </c>
      <c r="D61" s="64">
        <v>15</v>
      </c>
      <c r="E61" s="64">
        <v>18</v>
      </c>
      <c r="F61" s="64">
        <v>7</v>
      </c>
      <c r="G61" s="64">
        <v>9</v>
      </c>
      <c r="H61" s="64">
        <v>6</v>
      </c>
      <c r="I61" s="64">
        <v>5</v>
      </c>
      <c r="J61" s="65">
        <v>4</v>
      </c>
    </row>
    <row r="62" spans="1:10" x14ac:dyDescent="0.2">
      <c r="A62" s="43" t="s">
        <v>114</v>
      </c>
      <c r="B62" s="44" t="s">
        <v>115</v>
      </c>
      <c r="C62" s="64">
        <v>17</v>
      </c>
      <c r="D62" s="64">
        <v>9</v>
      </c>
      <c r="E62" s="64">
        <v>5</v>
      </c>
      <c r="F62" s="64">
        <v>3</v>
      </c>
      <c r="G62" s="64">
        <v>1</v>
      </c>
      <c r="H62" s="64">
        <v>3</v>
      </c>
      <c r="I62" s="64">
        <v>1</v>
      </c>
      <c r="J62" s="65">
        <v>2</v>
      </c>
    </row>
    <row r="63" spans="1:10" x14ac:dyDescent="0.2">
      <c r="A63" s="43" t="s">
        <v>116</v>
      </c>
      <c r="B63" s="44" t="s">
        <v>117</v>
      </c>
      <c r="C63" s="64">
        <v>28</v>
      </c>
      <c r="D63" s="64">
        <v>9</v>
      </c>
      <c r="E63" s="64">
        <v>15</v>
      </c>
      <c r="F63" s="64">
        <v>8</v>
      </c>
      <c r="G63" s="64">
        <v>8</v>
      </c>
      <c r="H63" s="64">
        <v>6</v>
      </c>
      <c r="I63" s="64">
        <v>5</v>
      </c>
      <c r="J63" s="65">
        <v>5</v>
      </c>
    </row>
    <row r="64" spans="1:10" x14ac:dyDescent="0.2">
      <c r="A64" s="43" t="s">
        <v>118</v>
      </c>
      <c r="B64" s="44" t="s">
        <v>119</v>
      </c>
      <c r="C64" s="64">
        <v>24</v>
      </c>
      <c r="D64" s="64">
        <v>10</v>
      </c>
      <c r="E64" s="64">
        <v>11</v>
      </c>
      <c r="F64" s="64">
        <v>8</v>
      </c>
      <c r="G64" s="64">
        <v>4</v>
      </c>
      <c r="H64" s="64">
        <v>8</v>
      </c>
      <c r="I64" s="64">
        <v>6</v>
      </c>
      <c r="J64" s="65">
        <v>2</v>
      </c>
    </row>
    <row r="65" spans="1:10" x14ac:dyDescent="0.2">
      <c r="A65" s="43" t="s">
        <v>120</v>
      </c>
      <c r="B65" s="44" t="s">
        <v>121</v>
      </c>
      <c r="C65" s="64">
        <v>17</v>
      </c>
      <c r="D65" s="64">
        <v>6</v>
      </c>
      <c r="E65" s="64">
        <v>8</v>
      </c>
      <c r="F65" s="64">
        <v>5</v>
      </c>
      <c r="G65" s="64">
        <v>2</v>
      </c>
      <c r="H65" s="64">
        <v>2</v>
      </c>
      <c r="I65" s="64">
        <v>1</v>
      </c>
      <c r="J65" s="65">
        <v>2</v>
      </c>
    </row>
    <row r="66" spans="1:10" x14ac:dyDescent="0.2">
      <c r="A66" s="43" t="s">
        <v>122</v>
      </c>
      <c r="B66" s="44" t="s">
        <v>123</v>
      </c>
      <c r="C66" s="60">
        <v>19</v>
      </c>
      <c r="D66" s="61">
        <v>5</v>
      </c>
      <c r="E66" s="61">
        <v>8</v>
      </c>
      <c r="F66" s="61">
        <v>2</v>
      </c>
      <c r="G66" s="61">
        <v>0</v>
      </c>
      <c r="H66" s="61">
        <v>2</v>
      </c>
      <c r="I66" s="61">
        <v>2</v>
      </c>
      <c r="J66" s="65">
        <v>4</v>
      </c>
    </row>
    <row r="67" spans="1:10" x14ac:dyDescent="0.2">
      <c r="A67" s="43" t="s">
        <v>164</v>
      </c>
      <c r="B67" s="44" t="s">
        <v>124</v>
      </c>
      <c r="C67" s="62">
        <v>9</v>
      </c>
      <c r="D67" s="63">
        <v>3</v>
      </c>
      <c r="E67" s="63">
        <v>4</v>
      </c>
      <c r="F67" s="63">
        <v>2</v>
      </c>
      <c r="G67" s="63">
        <v>2</v>
      </c>
      <c r="H67" s="63">
        <v>2</v>
      </c>
      <c r="I67" s="63">
        <v>2</v>
      </c>
      <c r="J67" s="66">
        <v>3</v>
      </c>
    </row>
    <row r="68" spans="1:10" x14ac:dyDescent="0.2">
      <c r="A68" s="42"/>
      <c r="B68" s="42"/>
    </row>
    <row r="69" spans="1:10" x14ac:dyDescent="0.2">
      <c r="A69" s="23" t="s">
        <v>149</v>
      </c>
    </row>
    <row r="71" spans="1:10" x14ac:dyDescent="0.2">
      <c r="F71" s="15"/>
      <c r="G71" s="15"/>
      <c r="H71" s="15"/>
    </row>
  </sheetData>
  <mergeCells count="6">
    <mergeCell ref="A4:A5"/>
    <mergeCell ref="B4:B5"/>
    <mergeCell ref="C4:J4"/>
    <mergeCell ref="A1:J1"/>
    <mergeCell ref="A2:J2"/>
    <mergeCell ref="A3:J3"/>
  </mergeCells>
  <conditionalFormatting sqref="A4:B4">
    <cfRule type="cellIs" dxfId="6" priority="1" stopIfTrue="1" operator="equal">
      <formula>"."</formula>
    </cfRule>
  </conditionalFormatting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"/>
  <sheetViews>
    <sheetView showGridLines="0" workbookViewId="0">
      <pane xSplit="10" ySplit="5" topLeftCell="K6" activePane="bottomRight" state="frozen"/>
      <selection pane="topRight" activeCell="J1" sqref="J1"/>
      <selection pane="bottomLeft" activeCell="A6" sqref="A6"/>
      <selection pane="bottomRight" sqref="A1:J1"/>
    </sheetView>
  </sheetViews>
  <sheetFormatPr baseColWidth="10" defaultColWidth="11.42578125" defaultRowHeight="12.75" x14ac:dyDescent="0.2"/>
  <cols>
    <col min="1" max="1" width="27.7109375" style="23" bestFit="1" customWidth="1"/>
    <col min="2" max="2" width="32.28515625" style="23" bestFit="1" customWidth="1"/>
    <col min="3" max="9" width="11.42578125" style="23"/>
    <col min="10" max="16384" width="11.42578125" style="15"/>
  </cols>
  <sheetData>
    <row r="1" spans="1:11" s="68" customFormat="1" ht="20.100000000000001" customHeight="1" x14ac:dyDescent="0.25">
      <c r="A1" s="136" t="s">
        <v>151</v>
      </c>
      <c r="B1" s="137"/>
      <c r="C1" s="137"/>
      <c r="D1" s="137"/>
      <c r="E1" s="137"/>
      <c r="F1" s="137"/>
      <c r="G1" s="137"/>
      <c r="H1" s="137"/>
      <c r="I1" s="137"/>
      <c r="J1" s="138"/>
    </row>
    <row r="2" spans="1:11" s="68" customFormat="1" ht="20.100000000000001" customHeight="1" x14ac:dyDescent="0.25">
      <c r="A2" s="139" t="s">
        <v>156</v>
      </c>
      <c r="B2" s="146"/>
      <c r="C2" s="146"/>
      <c r="D2" s="146"/>
      <c r="E2" s="146"/>
      <c r="F2" s="146"/>
      <c r="G2" s="146"/>
      <c r="H2" s="146"/>
      <c r="I2" s="146"/>
      <c r="J2" s="147"/>
    </row>
    <row r="3" spans="1:11" s="68" customFormat="1" ht="20.100000000000001" customHeight="1" x14ac:dyDescent="0.25">
      <c r="A3" s="142" t="s">
        <v>157</v>
      </c>
      <c r="B3" s="148"/>
      <c r="C3" s="148"/>
      <c r="D3" s="148"/>
      <c r="E3" s="148"/>
      <c r="F3" s="148"/>
      <c r="G3" s="148"/>
      <c r="H3" s="148"/>
      <c r="I3" s="148"/>
      <c r="J3" s="149"/>
    </row>
    <row r="4" spans="1:11" x14ac:dyDescent="0.2">
      <c r="A4" s="145" t="s">
        <v>14</v>
      </c>
      <c r="B4" s="145" t="s">
        <v>15</v>
      </c>
      <c r="C4" s="133" t="s">
        <v>125</v>
      </c>
      <c r="D4" s="134"/>
      <c r="E4" s="134"/>
      <c r="F4" s="134"/>
      <c r="G4" s="134"/>
      <c r="H4" s="134"/>
      <c r="I4" s="134"/>
      <c r="J4" s="135"/>
      <c r="K4" s="45"/>
    </row>
    <row r="5" spans="1:11" x14ac:dyDescent="0.2">
      <c r="A5" s="132"/>
      <c r="B5" s="132"/>
      <c r="C5" s="46" t="s">
        <v>126</v>
      </c>
      <c r="D5" s="47" t="s">
        <v>127</v>
      </c>
      <c r="E5" s="48" t="s">
        <v>128</v>
      </c>
      <c r="F5" s="47" t="s">
        <v>129</v>
      </c>
      <c r="G5" s="48" t="s">
        <v>130</v>
      </c>
      <c r="H5" s="48" t="s">
        <v>165</v>
      </c>
      <c r="I5" s="69" t="s">
        <v>132</v>
      </c>
      <c r="J5" s="46" t="s">
        <v>131</v>
      </c>
      <c r="K5" s="51"/>
    </row>
    <row r="6" spans="1:11" x14ac:dyDescent="0.2">
      <c r="A6" s="17" t="s">
        <v>16</v>
      </c>
      <c r="B6" s="18" t="s">
        <v>17</v>
      </c>
      <c r="C6" s="19">
        <v>15</v>
      </c>
      <c r="D6" s="19">
        <v>2</v>
      </c>
      <c r="E6" s="19">
        <v>14</v>
      </c>
      <c r="F6" s="19">
        <v>10</v>
      </c>
      <c r="G6" s="19">
        <v>2</v>
      </c>
      <c r="H6" s="19">
        <v>0</v>
      </c>
      <c r="I6" s="19">
        <v>0</v>
      </c>
      <c r="J6" s="56">
        <v>0</v>
      </c>
    </row>
    <row r="7" spans="1:11" x14ac:dyDescent="0.2">
      <c r="A7" s="21" t="s">
        <v>18</v>
      </c>
      <c r="B7" s="22" t="s">
        <v>19</v>
      </c>
      <c r="C7" s="23">
        <v>17</v>
      </c>
      <c r="D7" s="23">
        <v>11</v>
      </c>
      <c r="E7" s="23">
        <v>11</v>
      </c>
      <c r="F7" s="23">
        <v>3</v>
      </c>
      <c r="G7" s="23">
        <v>4</v>
      </c>
      <c r="H7" s="23">
        <v>2</v>
      </c>
      <c r="I7" s="23">
        <v>1</v>
      </c>
      <c r="J7" s="55">
        <v>0</v>
      </c>
    </row>
    <row r="8" spans="1:11" x14ac:dyDescent="0.2">
      <c r="A8" s="21" t="s">
        <v>20</v>
      </c>
      <c r="B8" s="22" t="s">
        <v>21</v>
      </c>
      <c r="C8" s="23">
        <v>34</v>
      </c>
      <c r="D8" s="23">
        <v>7</v>
      </c>
      <c r="E8" s="23">
        <v>25</v>
      </c>
      <c r="F8" s="23">
        <v>19</v>
      </c>
      <c r="G8" s="23">
        <v>9</v>
      </c>
      <c r="H8" s="23">
        <v>4</v>
      </c>
      <c r="I8" s="23">
        <v>3</v>
      </c>
      <c r="J8" s="55">
        <v>4</v>
      </c>
    </row>
    <row r="9" spans="1:11" x14ac:dyDescent="0.2">
      <c r="A9" s="21" t="s">
        <v>22</v>
      </c>
      <c r="B9" s="22" t="s">
        <v>23</v>
      </c>
      <c r="C9" s="23">
        <v>6</v>
      </c>
      <c r="D9" s="23">
        <v>1</v>
      </c>
      <c r="E9" s="23">
        <v>4</v>
      </c>
      <c r="F9" s="23">
        <v>2</v>
      </c>
      <c r="G9" s="23">
        <v>1</v>
      </c>
      <c r="H9" s="23">
        <v>1</v>
      </c>
      <c r="I9" s="23">
        <v>1</v>
      </c>
      <c r="J9" s="55">
        <v>0</v>
      </c>
    </row>
    <row r="10" spans="1:11" x14ac:dyDescent="0.2">
      <c r="A10" s="21" t="s">
        <v>24</v>
      </c>
      <c r="B10" s="22" t="s">
        <v>25</v>
      </c>
      <c r="C10" s="23">
        <v>39</v>
      </c>
      <c r="D10" s="23">
        <v>4</v>
      </c>
      <c r="E10" s="23">
        <v>18</v>
      </c>
      <c r="F10" s="23">
        <v>8</v>
      </c>
      <c r="G10" s="23">
        <v>12</v>
      </c>
      <c r="H10" s="23">
        <v>25</v>
      </c>
      <c r="I10" s="23">
        <v>20</v>
      </c>
      <c r="J10" s="55">
        <v>2</v>
      </c>
    </row>
    <row r="11" spans="1:11" x14ac:dyDescent="0.2">
      <c r="A11" s="21" t="s">
        <v>26</v>
      </c>
      <c r="B11" s="22" t="s">
        <v>27</v>
      </c>
      <c r="C11" s="23">
        <v>32</v>
      </c>
      <c r="D11" s="23">
        <v>11</v>
      </c>
      <c r="E11" s="23">
        <v>25</v>
      </c>
      <c r="F11" s="23">
        <v>14</v>
      </c>
      <c r="G11" s="23">
        <v>12</v>
      </c>
      <c r="H11" s="23">
        <v>9</v>
      </c>
      <c r="I11" s="23">
        <v>8</v>
      </c>
      <c r="J11" s="55">
        <v>1</v>
      </c>
    </row>
    <row r="12" spans="1:11" x14ac:dyDescent="0.2">
      <c r="A12" s="21" t="s">
        <v>28</v>
      </c>
      <c r="B12" s="22" t="s">
        <v>29</v>
      </c>
      <c r="C12" s="23">
        <v>48</v>
      </c>
      <c r="D12" s="23">
        <v>25</v>
      </c>
      <c r="E12" s="23">
        <v>39</v>
      </c>
      <c r="F12" s="23">
        <v>12</v>
      </c>
      <c r="G12" s="23">
        <v>31</v>
      </c>
      <c r="H12" s="23">
        <v>15</v>
      </c>
      <c r="I12" s="23">
        <v>8</v>
      </c>
      <c r="J12" s="55">
        <v>8</v>
      </c>
    </row>
    <row r="13" spans="1:11" x14ac:dyDescent="0.2">
      <c r="A13" s="21" t="s">
        <v>30</v>
      </c>
      <c r="B13" s="22" t="s">
        <v>31</v>
      </c>
      <c r="C13" s="23">
        <v>20</v>
      </c>
      <c r="D13" s="23">
        <v>5</v>
      </c>
      <c r="E13" s="23">
        <v>16</v>
      </c>
      <c r="F13" s="23">
        <v>13</v>
      </c>
      <c r="G13" s="23">
        <v>4</v>
      </c>
      <c r="H13" s="23">
        <v>1</v>
      </c>
      <c r="I13" s="23">
        <v>1</v>
      </c>
      <c r="J13" s="55">
        <v>2</v>
      </c>
    </row>
    <row r="14" spans="1:11" x14ac:dyDescent="0.2">
      <c r="A14" s="21" t="s">
        <v>32</v>
      </c>
      <c r="B14" s="22" t="s">
        <v>33</v>
      </c>
      <c r="C14" s="23">
        <v>24</v>
      </c>
      <c r="D14" s="23">
        <v>10</v>
      </c>
      <c r="E14" s="23">
        <v>14</v>
      </c>
      <c r="F14" s="23">
        <v>8</v>
      </c>
      <c r="G14" s="23">
        <v>8</v>
      </c>
      <c r="H14" s="23">
        <v>8</v>
      </c>
      <c r="I14" s="23">
        <v>8</v>
      </c>
      <c r="J14" s="55">
        <v>3</v>
      </c>
    </row>
    <row r="15" spans="1:11" x14ac:dyDescent="0.2">
      <c r="A15" s="21" t="s">
        <v>34</v>
      </c>
      <c r="B15" s="22" t="s">
        <v>35</v>
      </c>
      <c r="C15" s="23">
        <v>39</v>
      </c>
      <c r="D15" s="23">
        <v>15</v>
      </c>
      <c r="E15" s="23">
        <v>20</v>
      </c>
      <c r="F15" s="23">
        <v>11</v>
      </c>
      <c r="G15" s="23">
        <v>9</v>
      </c>
      <c r="H15" s="23">
        <v>3</v>
      </c>
      <c r="I15" s="23">
        <v>2</v>
      </c>
      <c r="J15" s="55">
        <v>5</v>
      </c>
    </row>
    <row r="16" spans="1:11" x14ac:dyDescent="0.2">
      <c r="A16" s="21" t="s">
        <v>36</v>
      </c>
      <c r="B16" s="22" t="s">
        <v>37</v>
      </c>
      <c r="C16" s="23">
        <v>17</v>
      </c>
      <c r="D16" s="23">
        <v>8</v>
      </c>
      <c r="E16" s="23">
        <v>11</v>
      </c>
      <c r="F16" s="23">
        <v>8</v>
      </c>
      <c r="G16" s="23">
        <v>4</v>
      </c>
      <c r="H16" s="23">
        <v>3</v>
      </c>
      <c r="I16" s="23">
        <v>2</v>
      </c>
      <c r="J16" s="55">
        <v>2</v>
      </c>
    </row>
    <row r="17" spans="1:10" x14ac:dyDescent="0.2">
      <c r="A17" s="21" t="s">
        <v>38</v>
      </c>
      <c r="B17" s="22" t="s">
        <v>39</v>
      </c>
      <c r="C17" s="23">
        <v>42</v>
      </c>
      <c r="D17" s="23">
        <v>17</v>
      </c>
      <c r="E17" s="23">
        <v>31</v>
      </c>
      <c r="F17" s="23">
        <v>19</v>
      </c>
      <c r="G17" s="23">
        <v>20</v>
      </c>
      <c r="H17" s="23">
        <v>10</v>
      </c>
      <c r="I17" s="23">
        <v>7</v>
      </c>
      <c r="J17" s="55">
        <v>1</v>
      </c>
    </row>
    <row r="18" spans="1:10" x14ac:dyDescent="0.2">
      <c r="A18" s="21" t="s">
        <v>40</v>
      </c>
      <c r="B18" s="22" t="s">
        <v>41</v>
      </c>
      <c r="C18" s="23">
        <v>31</v>
      </c>
      <c r="D18" s="23">
        <v>13</v>
      </c>
      <c r="E18" s="23">
        <v>23</v>
      </c>
      <c r="F18" s="23">
        <v>15</v>
      </c>
      <c r="G18" s="23">
        <v>6</v>
      </c>
      <c r="H18" s="23">
        <v>3</v>
      </c>
      <c r="I18" s="23">
        <v>1</v>
      </c>
      <c r="J18" s="55">
        <v>0</v>
      </c>
    </row>
    <row r="19" spans="1:10" x14ac:dyDescent="0.2">
      <c r="A19" s="21" t="s">
        <v>42</v>
      </c>
      <c r="B19" s="22" t="s">
        <v>43</v>
      </c>
      <c r="C19" s="23">
        <v>39</v>
      </c>
      <c r="D19" s="23">
        <v>15</v>
      </c>
      <c r="E19" s="23">
        <v>31</v>
      </c>
      <c r="F19" s="23">
        <v>22</v>
      </c>
      <c r="G19" s="23">
        <v>10</v>
      </c>
      <c r="H19" s="23">
        <v>6</v>
      </c>
      <c r="I19" s="23">
        <v>5</v>
      </c>
      <c r="J19" s="55">
        <v>1</v>
      </c>
    </row>
    <row r="20" spans="1:10" x14ac:dyDescent="0.2">
      <c r="A20" s="21" t="s">
        <v>44</v>
      </c>
      <c r="B20" s="22" t="s">
        <v>45</v>
      </c>
      <c r="C20" s="23">
        <v>24</v>
      </c>
      <c r="D20" s="23">
        <v>10</v>
      </c>
      <c r="E20" s="23">
        <v>18</v>
      </c>
      <c r="F20" s="23">
        <v>10</v>
      </c>
      <c r="G20" s="23">
        <v>8</v>
      </c>
      <c r="H20" s="23">
        <v>4</v>
      </c>
      <c r="I20" s="23">
        <v>4</v>
      </c>
      <c r="J20" s="55">
        <v>0</v>
      </c>
    </row>
    <row r="21" spans="1:10" x14ac:dyDescent="0.2">
      <c r="A21" s="21" t="s">
        <v>46</v>
      </c>
      <c r="B21" s="22" t="s">
        <v>47</v>
      </c>
      <c r="C21" s="23">
        <v>42</v>
      </c>
      <c r="D21" s="23">
        <v>18</v>
      </c>
      <c r="E21" s="23">
        <v>25</v>
      </c>
      <c r="F21" s="23">
        <v>19</v>
      </c>
      <c r="G21" s="23">
        <v>12</v>
      </c>
      <c r="H21" s="23">
        <v>8</v>
      </c>
      <c r="I21" s="23">
        <v>7</v>
      </c>
      <c r="J21" s="55">
        <v>0</v>
      </c>
    </row>
    <row r="22" spans="1:10" x14ac:dyDescent="0.2">
      <c r="A22" s="21" t="s">
        <v>48</v>
      </c>
      <c r="B22" s="22" t="s">
        <v>49</v>
      </c>
      <c r="C22" s="23">
        <v>12</v>
      </c>
      <c r="D22" s="23">
        <v>6</v>
      </c>
      <c r="E22" s="23">
        <v>9</v>
      </c>
      <c r="F22" s="23">
        <v>7</v>
      </c>
      <c r="G22" s="23">
        <v>2</v>
      </c>
      <c r="H22" s="23">
        <v>1</v>
      </c>
      <c r="I22" s="23">
        <v>0</v>
      </c>
      <c r="J22" s="55">
        <v>0</v>
      </c>
    </row>
    <row r="23" spans="1:10" x14ac:dyDescent="0.2">
      <c r="A23" s="21" t="s">
        <v>50</v>
      </c>
      <c r="B23" s="22" t="s">
        <v>51</v>
      </c>
      <c r="C23" s="23">
        <v>24</v>
      </c>
      <c r="D23" s="23">
        <v>8</v>
      </c>
      <c r="E23" s="23">
        <v>18</v>
      </c>
      <c r="F23" s="23">
        <v>11</v>
      </c>
      <c r="G23" s="23">
        <v>8</v>
      </c>
      <c r="H23" s="23">
        <v>6</v>
      </c>
      <c r="I23" s="23">
        <v>6</v>
      </c>
      <c r="J23" s="55">
        <v>1</v>
      </c>
    </row>
    <row r="24" spans="1:10" x14ac:dyDescent="0.2">
      <c r="A24" s="17" t="s">
        <v>52</v>
      </c>
      <c r="B24" s="18" t="s">
        <v>53</v>
      </c>
      <c r="C24" s="19">
        <v>23</v>
      </c>
      <c r="D24" s="19">
        <v>10</v>
      </c>
      <c r="E24" s="19">
        <v>17</v>
      </c>
      <c r="F24" s="19">
        <v>11</v>
      </c>
      <c r="G24" s="19">
        <v>6</v>
      </c>
      <c r="H24" s="19">
        <v>4</v>
      </c>
      <c r="I24" s="19">
        <v>3</v>
      </c>
      <c r="J24" s="56">
        <v>1</v>
      </c>
    </row>
    <row r="25" spans="1:10" x14ac:dyDescent="0.2">
      <c r="A25" s="21" t="s">
        <v>54</v>
      </c>
      <c r="B25" s="22" t="s">
        <v>55</v>
      </c>
      <c r="C25" s="23">
        <v>10</v>
      </c>
      <c r="D25" s="23">
        <v>3</v>
      </c>
      <c r="E25" s="23">
        <v>7</v>
      </c>
      <c r="F25" s="23">
        <v>5</v>
      </c>
      <c r="G25" s="23">
        <v>2</v>
      </c>
      <c r="H25" s="23">
        <v>4</v>
      </c>
      <c r="I25" s="23">
        <v>3</v>
      </c>
      <c r="J25" s="55">
        <v>0</v>
      </c>
    </row>
    <row r="26" spans="1:10" x14ac:dyDescent="0.2">
      <c r="A26" s="21" t="s">
        <v>56</v>
      </c>
      <c r="B26" s="22" t="s">
        <v>57</v>
      </c>
      <c r="C26" s="23">
        <v>11</v>
      </c>
      <c r="D26" s="23">
        <v>8</v>
      </c>
      <c r="E26" s="23">
        <v>6</v>
      </c>
      <c r="F26" s="23">
        <v>2</v>
      </c>
      <c r="G26" s="23">
        <v>4</v>
      </c>
      <c r="H26" s="23">
        <v>1</v>
      </c>
      <c r="I26" s="23">
        <v>1</v>
      </c>
      <c r="J26" s="55">
        <v>0</v>
      </c>
    </row>
    <row r="27" spans="1:10" x14ac:dyDescent="0.2">
      <c r="A27" s="21" t="s">
        <v>58</v>
      </c>
      <c r="B27" s="22" t="s">
        <v>59</v>
      </c>
      <c r="C27" s="23">
        <v>12</v>
      </c>
      <c r="D27" s="23">
        <v>4</v>
      </c>
      <c r="E27" s="23">
        <v>9</v>
      </c>
      <c r="F27" s="23">
        <v>5</v>
      </c>
      <c r="G27" s="23">
        <v>3</v>
      </c>
      <c r="H27" s="23">
        <v>1</v>
      </c>
      <c r="I27" s="23">
        <v>1</v>
      </c>
      <c r="J27" s="55">
        <v>1</v>
      </c>
    </row>
    <row r="28" spans="1:10" x14ac:dyDescent="0.2">
      <c r="A28" s="17" t="s">
        <v>60</v>
      </c>
      <c r="B28" s="18" t="s">
        <v>61</v>
      </c>
      <c r="C28" s="19">
        <v>11</v>
      </c>
      <c r="D28" s="19">
        <v>4</v>
      </c>
      <c r="E28" s="19">
        <v>8</v>
      </c>
      <c r="F28" s="19">
        <v>4</v>
      </c>
      <c r="G28" s="19">
        <v>3</v>
      </c>
      <c r="H28" s="19">
        <v>2</v>
      </c>
      <c r="I28" s="19">
        <v>2</v>
      </c>
      <c r="J28" s="56">
        <v>0</v>
      </c>
    </row>
    <row r="29" spans="1:10" x14ac:dyDescent="0.2">
      <c r="A29" s="21" t="s">
        <v>62</v>
      </c>
      <c r="B29" s="22" t="s">
        <v>63</v>
      </c>
      <c r="C29" s="23">
        <v>7</v>
      </c>
      <c r="D29" s="23">
        <v>4</v>
      </c>
      <c r="E29" s="23">
        <v>2</v>
      </c>
      <c r="F29" s="23">
        <v>0</v>
      </c>
      <c r="G29" s="23">
        <v>0</v>
      </c>
      <c r="H29" s="23">
        <v>0</v>
      </c>
      <c r="I29" s="23">
        <v>0</v>
      </c>
      <c r="J29" s="55">
        <v>1</v>
      </c>
    </row>
    <row r="30" spans="1:10" x14ac:dyDescent="0.2">
      <c r="A30" s="17" t="s">
        <v>64</v>
      </c>
      <c r="B30" s="18" t="s">
        <v>65</v>
      </c>
      <c r="C30" s="19">
        <v>18</v>
      </c>
      <c r="D30" s="19">
        <v>3</v>
      </c>
      <c r="E30" s="19">
        <v>9</v>
      </c>
      <c r="F30" s="19">
        <v>1</v>
      </c>
      <c r="G30" s="19">
        <v>1</v>
      </c>
      <c r="H30" s="19">
        <v>1</v>
      </c>
      <c r="I30" s="19">
        <v>1</v>
      </c>
      <c r="J30" s="56">
        <v>11</v>
      </c>
    </row>
    <row r="31" spans="1:10" x14ac:dyDescent="0.2">
      <c r="A31" s="21" t="s">
        <v>66</v>
      </c>
      <c r="B31" s="22" t="s">
        <v>67</v>
      </c>
      <c r="C31" s="23">
        <v>10</v>
      </c>
      <c r="D31" s="23">
        <v>8</v>
      </c>
      <c r="E31" s="23">
        <v>2</v>
      </c>
      <c r="F31" s="23">
        <v>2</v>
      </c>
      <c r="G31" s="23">
        <v>1</v>
      </c>
      <c r="H31" s="23">
        <v>1</v>
      </c>
      <c r="I31" s="23">
        <v>0</v>
      </c>
      <c r="J31" s="55">
        <v>3</v>
      </c>
    </row>
    <row r="32" spans="1:10" x14ac:dyDescent="0.2">
      <c r="A32" s="21" t="s">
        <v>68</v>
      </c>
      <c r="B32" s="22" t="s">
        <v>69</v>
      </c>
      <c r="C32" s="23">
        <v>26</v>
      </c>
      <c r="D32" s="23">
        <v>7</v>
      </c>
      <c r="E32" s="23">
        <v>16</v>
      </c>
      <c r="F32" s="23">
        <v>8</v>
      </c>
      <c r="G32" s="23">
        <v>10</v>
      </c>
      <c r="H32" s="23">
        <v>7</v>
      </c>
      <c r="I32" s="23">
        <v>5</v>
      </c>
      <c r="J32" s="55">
        <v>2</v>
      </c>
    </row>
    <row r="33" spans="1:10" x14ac:dyDescent="0.2">
      <c r="A33" s="17" t="s">
        <v>70</v>
      </c>
      <c r="B33" s="18" t="s">
        <v>71</v>
      </c>
      <c r="C33" s="19">
        <v>23</v>
      </c>
      <c r="D33" s="19">
        <v>7</v>
      </c>
      <c r="E33" s="19">
        <v>14</v>
      </c>
      <c r="F33" s="19">
        <v>7</v>
      </c>
      <c r="G33" s="19">
        <v>8</v>
      </c>
      <c r="H33" s="19">
        <v>6</v>
      </c>
      <c r="I33" s="19">
        <v>4</v>
      </c>
      <c r="J33" s="56">
        <v>2</v>
      </c>
    </row>
    <row r="34" spans="1:10" x14ac:dyDescent="0.2">
      <c r="A34" s="17" t="s">
        <v>72</v>
      </c>
      <c r="B34" s="18" t="s">
        <v>73</v>
      </c>
      <c r="C34" s="19">
        <v>3</v>
      </c>
      <c r="D34" s="19">
        <v>0</v>
      </c>
      <c r="E34" s="19">
        <v>1</v>
      </c>
      <c r="F34" s="19">
        <v>0</v>
      </c>
      <c r="G34" s="19">
        <v>1</v>
      </c>
      <c r="H34" s="19">
        <v>2</v>
      </c>
      <c r="I34" s="19">
        <v>1</v>
      </c>
      <c r="J34" s="56">
        <v>0</v>
      </c>
    </row>
    <row r="35" spans="1:10" x14ac:dyDescent="0.2">
      <c r="A35" s="21" t="s">
        <v>163</v>
      </c>
      <c r="B35" s="22" t="s">
        <v>74</v>
      </c>
      <c r="C35" s="23">
        <v>11</v>
      </c>
      <c r="D35" s="23">
        <v>6</v>
      </c>
      <c r="E35" s="23">
        <v>6</v>
      </c>
      <c r="F35" s="23">
        <v>4</v>
      </c>
      <c r="G35" s="23">
        <v>2</v>
      </c>
      <c r="H35" s="23">
        <v>2</v>
      </c>
      <c r="I35" s="23">
        <v>1</v>
      </c>
      <c r="J35" s="55">
        <v>0</v>
      </c>
    </row>
    <row r="36" spans="1:10" x14ac:dyDescent="0.2">
      <c r="A36" s="21" t="s">
        <v>75</v>
      </c>
      <c r="B36" s="22" t="s">
        <v>76</v>
      </c>
      <c r="C36" s="23">
        <v>32</v>
      </c>
      <c r="D36" s="23">
        <v>14</v>
      </c>
      <c r="E36" s="23">
        <v>24</v>
      </c>
      <c r="F36" s="23">
        <v>15</v>
      </c>
      <c r="G36" s="23">
        <v>12</v>
      </c>
      <c r="H36" s="23">
        <v>11</v>
      </c>
      <c r="I36" s="23">
        <v>10</v>
      </c>
      <c r="J36" s="55">
        <v>2</v>
      </c>
    </row>
    <row r="37" spans="1:10" x14ac:dyDescent="0.2">
      <c r="A37" s="21" t="s">
        <v>77</v>
      </c>
      <c r="B37" s="22" t="s">
        <v>78</v>
      </c>
      <c r="C37" s="23">
        <v>8</v>
      </c>
      <c r="D37" s="23">
        <v>5</v>
      </c>
      <c r="E37" s="23">
        <v>6</v>
      </c>
      <c r="F37" s="23">
        <v>4</v>
      </c>
      <c r="G37" s="23">
        <v>2</v>
      </c>
      <c r="H37" s="23">
        <v>0</v>
      </c>
      <c r="I37" s="23">
        <v>0</v>
      </c>
      <c r="J37" s="55">
        <v>0</v>
      </c>
    </row>
    <row r="38" spans="1:10" x14ac:dyDescent="0.2">
      <c r="A38" s="17" t="s">
        <v>79</v>
      </c>
      <c r="B38" s="18" t="s">
        <v>80</v>
      </c>
      <c r="C38" s="19">
        <v>19</v>
      </c>
      <c r="D38" s="19">
        <v>9</v>
      </c>
      <c r="E38" s="19">
        <v>13</v>
      </c>
      <c r="F38" s="19">
        <v>8</v>
      </c>
      <c r="G38" s="19">
        <v>6</v>
      </c>
      <c r="H38" s="19">
        <v>5</v>
      </c>
      <c r="I38" s="19">
        <v>4</v>
      </c>
      <c r="J38" s="56">
        <v>1</v>
      </c>
    </row>
    <row r="39" spans="1:10" x14ac:dyDescent="0.2">
      <c r="A39" s="17" t="s">
        <v>81</v>
      </c>
      <c r="B39" s="18" t="s">
        <v>82</v>
      </c>
      <c r="C39" s="19">
        <v>6</v>
      </c>
      <c r="D39" s="19">
        <v>1</v>
      </c>
      <c r="E39" s="19">
        <v>3</v>
      </c>
      <c r="F39" s="19">
        <v>0</v>
      </c>
      <c r="G39" s="19">
        <v>2</v>
      </c>
      <c r="H39" s="19">
        <v>2</v>
      </c>
      <c r="I39" s="19">
        <v>0</v>
      </c>
      <c r="J39" s="56">
        <v>0</v>
      </c>
    </row>
    <row r="40" spans="1:10" x14ac:dyDescent="0.2">
      <c r="A40" s="25" t="s">
        <v>83</v>
      </c>
      <c r="B40" s="26" t="s">
        <v>84</v>
      </c>
      <c r="C40" s="124">
        <v>23</v>
      </c>
      <c r="D40" s="124">
        <v>9</v>
      </c>
      <c r="E40" s="124">
        <v>16</v>
      </c>
      <c r="F40" s="124">
        <v>10</v>
      </c>
      <c r="G40" s="124">
        <v>6</v>
      </c>
      <c r="H40" s="124">
        <v>4</v>
      </c>
      <c r="I40" s="124">
        <v>3</v>
      </c>
      <c r="J40" s="120">
        <v>1</v>
      </c>
    </row>
    <row r="41" spans="1:10" x14ac:dyDescent="0.2">
      <c r="A41" s="25" t="s">
        <v>85</v>
      </c>
      <c r="B41" s="27" t="s">
        <v>86</v>
      </c>
      <c r="C41" s="124">
        <v>14</v>
      </c>
      <c r="D41" s="124">
        <v>5</v>
      </c>
      <c r="E41" s="124">
        <v>8</v>
      </c>
      <c r="F41" s="124">
        <v>4</v>
      </c>
      <c r="G41" s="124">
        <v>3</v>
      </c>
      <c r="H41" s="124">
        <v>3</v>
      </c>
      <c r="I41" s="124">
        <v>2</v>
      </c>
      <c r="J41" s="120">
        <v>2</v>
      </c>
    </row>
    <row r="42" spans="1:10" x14ac:dyDescent="0.2">
      <c r="A42" s="28" t="s">
        <v>87</v>
      </c>
      <c r="B42" s="29" t="s">
        <v>88</v>
      </c>
      <c r="C42" s="24">
        <v>18</v>
      </c>
      <c r="D42" s="24">
        <v>7</v>
      </c>
      <c r="E42" s="24">
        <v>12</v>
      </c>
      <c r="F42" s="24">
        <v>7</v>
      </c>
      <c r="G42" s="24">
        <v>5</v>
      </c>
      <c r="H42" s="24">
        <v>3</v>
      </c>
      <c r="I42" s="24">
        <v>3</v>
      </c>
      <c r="J42" s="56">
        <v>2</v>
      </c>
    </row>
    <row r="43" spans="1:10" x14ac:dyDescent="0.2">
      <c r="A43" s="30"/>
      <c r="B43" s="31" t="s">
        <v>89</v>
      </c>
      <c r="C43" s="16"/>
      <c r="D43" s="16"/>
      <c r="E43" s="16"/>
      <c r="F43" s="16"/>
      <c r="G43" s="16"/>
      <c r="H43" s="16"/>
      <c r="I43" s="16"/>
      <c r="J43" s="58"/>
    </row>
    <row r="44" spans="1:10" x14ac:dyDescent="0.2">
      <c r="B44" s="32" t="s">
        <v>90</v>
      </c>
      <c r="C44" s="19">
        <v>14</v>
      </c>
      <c r="D44" s="19">
        <v>5</v>
      </c>
      <c r="E44" s="19">
        <v>9</v>
      </c>
      <c r="F44" s="19">
        <v>4</v>
      </c>
      <c r="G44" s="19">
        <v>3</v>
      </c>
      <c r="H44" s="19">
        <v>2</v>
      </c>
      <c r="I44" s="19">
        <v>1</v>
      </c>
      <c r="J44" s="56">
        <v>3</v>
      </c>
    </row>
    <row r="45" spans="1:10" x14ac:dyDescent="0.2">
      <c r="B45" s="33" t="s">
        <v>91</v>
      </c>
      <c r="C45" s="19">
        <v>15</v>
      </c>
      <c r="D45" s="19">
        <v>6</v>
      </c>
      <c r="E45" s="19">
        <v>10</v>
      </c>
      <c r="F45" s="19">
        <v>5</v>
      </c>
      <c r="G45" s="19">
        <v>4</v>
      </c>
      <c r="H45" s="19">
        <v>3</v>
      </c>
      <c r="I45" s="19">
        <v>2</v>
      </c>
      <c r="J45" s="56">
        <v>1</v>
      </c>
    </row>
    <row r="46" spans="1:10" x14ac:dyDescent="0.2">
      <c r="B46" s="33" t="s">
        <v>92</v>
      </c>
      <c r="C46" s="19">
        <v>22</v>
      </c>
      <c r="D46" s="19">
        <v>10</v>
      </c>
      <c r="E46" s="19">
        <v>14</v>
      </c>
      <c r="F46" s="19">
        <v>10</v>
      </c>
      <c r="G46" s="19">
        <v>5</v>
      </c>
      <c r="H46" s="19">
        <v>4</v>
      </c>
      <c r="I46" s="19">
        <v>3</v>
      </c>
      <c r="J46" s="56">
        <v>1</v>
      </c>
    </row>
    <row r="47" spans="1:10" x14ac:dyDescent="0.2">
      <c r="B47" s="33" t="s">
        <v>93</v>
      </c>
      <c r="C47" s="19">
        <v>19</v>
      </c>
      <c r="D47" s="19">
        <v>8</v>
      </c>
      <c r="E47" s="19">
        <v>13</v>
      </c>
      <c r="F47" s="19">
        <v>8</v>
      </c>
      <c r="G47" s="19">
        <v>5</v>
      </c>
      <c r="H47" s="19">
        <v>3</v>
      </c>
      <c r="I47" s="19">
        <v>2</v>
      </c>
      <c r="J47" s="56">
        <v>1</v>
      </c>
    </row>
    <row r="48" spans="1:10" x14ac:dyDescent="0.2">
      <c r="B48" s="33" t="s">
        <v>94</v>
      </c>
      <c r="C48" s="19">
        <v>25</v>
      </c>
      <c r="D48" s="19">
        <v>9</v>
      </c>
      <c r="E48" s="19">
        <v>18</v>
      </c>
      <c r="F48" s="19">
        <v>11</v>
      </c>
      <c r="G48" s="19">
        <v>8</v>
      </c>
      <c r="H48" s="19">
        <v>7</v>
      </c>
      <c r="I48" s="19">
        <v>6</v>
      </c>
      <c r="J48" s="56">
        <v>2</v>
      </c>
    </row>
    <row r="49" spans="1:10" x14ac:dyDescent="0.2">
      <c r="B49" s="34" t="s">
        <v>95</v>
      </c>
      <c r="C49" s="19">
        <v>17</v>
      </c>
      <c r="D49" s="19">
        <v>7</v>
      </c>
      <c r="E49" s="19">
        <v>11</v>
      </c>
      <c r="F49" s="19">
        <v>6</v>
      </c>
      <c r="G49" s="19">
        <v>4</v>
      </c>
      <c r="H49" s="19">
        <v>3</v>
      </c>
      <c r="I49" s="19">
        <v>2</v>
      </c>
      <c r="J49" s="56">
        <v>2</v>
      </c>
    </row>
    <row r="50" spans="1:10" x14ac:dyDescent="0.2">
      <c r="B50" s="33" t="s">
        <v>96</v>
      </c>
      <c r="C50" s="19">
        <v>25</v>
      </c>
      <c r="D50" s="19">
        <v>9</v>
      </c>
      <c r="E50" s="19">
        <v>20</v>
      </c>
      <c r="F50" s="19">
        <v>9</v>
      </c>
      <c r="G50" s="19">
        <v>9</v>
      </c>
      <c r="H50" s="19">
        <v>7</v>
      </c>
      <c r="I50" s="19">
        <v>6</v>
      </c>
      <c r="J50" s="56">
        <v>1</v>
      </c>
    </row>
    <row r="51" spans="1:10" x14ac:dyDescent="0.2">
      <c r="B51" s="33" t="s">
        <v>97</v>
      </c>
      <c r="C51" s="19">
        <v>34</v>
      </c>
      <c r="D51" s="19">
        <v>14</v>
      </c>
      <c r="E51" s="19">
        <v>24</v>
      </c>
      <c r="F51" s="19">
        <v>10</v>
      </c>
      <c r="G51" s="19">
        <v>16</v>
      </c>
      <c r="H51" s="19">
        <v>12</v>
      </c>
      <c r="I51" s="19">
        <v>9</v>
      </c>
      <c r="J51" s="56">
        <v>2</v>
      </c>
    </row>
    <row r="52" spans="1:10" x14ac:dyDescent="0.2">
      <c r="B52" s="35" t="s">
        <v>98</v>
      </c>
      <c r="C52" s="19">
        <v>49</v>
      </c>
      <c r="D52" s="19">
        <v>20</v>
      </c>
      <c r="E52" s="19">
        <v>35</v>
      </c>
      <c r="F52" s="19">
        <v>13</v>
      </c>
      <c r="G52" s="19">
        <v>27</v>
      </c>
      <c r="H52" s="19">
        <v>22</v>
      </c>
      <c r="I52" s="19">
        <v>20</v>
      </c>
      <c r="J52" s="56">
        <v>1</v>
      </c>
    </row>
    <row r="53" spans="1:10" x14ac:dyDescent="0.2">
      <c r="A53" s="36" t="s">
        <v>99</v>
      </c>
      <c r="B53" s="37"/>
      <c r="C53" s="16"/>
      <c r="D53" s="16"/>
      <c r="E53" s="16"/>
      <c r="F53" s="16"/>
      <c r="G53" s="16"/>
      <c r="H53" s="16"/>
      <c r="I53" s="16"/>
      <c r="J53" s="58"/>
    </row>
    <row r="54" spans="1:10" x14ac:dyDescent="0.2">
      <c r="A54" s="25" t="s">
        <v>100</v>
      </c>
      <c r="B54" s="38" t="s">
        <v>101</v>
      </c>
      <c r="C54" s="119">
        <v>37</v>
      </c>
      <c r="D54" s="119">
        <v>15</v>
      </c>
      <c r="E54" s="119">
        <v>29</v>
      </c>
      <c r="F54" s="119">
        <v>19</v>
      </c>
      <c r="G54" s="119">
        <v>12</v>
      </c>
      <c r="H54" s="119">
        <v>7</v>
      </c>
      <c r="I54" s="119">
        <v>5</v>
      </c>
      <c r="J54" s="120">
        <v>1</v>
      </c>
    </row>
    <row r="55" spans="1:10" x14ac:dyDescent="0.2">
      <c r="A55" s="25" t="s">
        <v>102</v>
      </c>
      <c r="B55" s="38" t="s">
        <v>103</v>
      </c>
      <c r="C55" s="124">
        <v>17</v>
      </c>
      <c r="D55" s="124">
        <v>7</v>
      </c>
      <c r="E55" s="124">
        <v>11</v>
      </c>
      <c r="F55" s="124">
        <v>7</v>
      </c>
      <c r="G55" s="124">
        <v>4</v>
      </c>
      <c r="H55" s="124">
        <v>2</v>
      </c>
      <c r="I55" s="124">
        <v>2</v>
      </c>
      <c r="J55" s="120">
        <v>1</v>
      </c>
    </row>
    <row r="56" spans="1:10" x14ac:dyDescent="0.2">
      <c r="A56" s="25" t="s">
        <v>104</v>
      </c>
      <c r="B56" s="38" t="s">
        <v>105</v>
      </c>
      <c r="C56" s="124">
        <v>19</v>
      </c>
      <c r="D56" s="124">
        <v>7</v>
      </c>
      <c r="E56" s="124">
        <v>12</v>
      </c>
      <c r="F56" s="124">
        <v>7</v>
      </c>
      <c r="G56" s="124">
        <v>6</v>
      </c>
      <c r="H56" s="124">
        <v>5</v>
      </c>
      <c r="I56" s="124">
        <v>4</v>
      </c>
      <c r="J56" s="120">
        <v>1</v>
      </c>
    </row>
    <row r="57" spans="1:10" x14ac:dyDescent="0.2">
      <c r="A57" s="25" t="s">
        <v>106</v>
      </c>
      <c r="B57" s="38" t="s">
        <v>107</v>
      </c>
      <c r="C57" s="124">
        <v>10</v>
      </c>
      <c r="D57" s="124">
        <v>3</v>
      </c>
      <c r="E57" s="124">
        <v>4</v>
      </c>
      <c r="F57" s="124">
        <v>1</v>
      </c>
      <c r="G57" s="124">
        <v>1</v>
      </c>
      <c r="H57" s="124">
        <v>1</v>
      </c>
      <c r="I57" s="124">
        <v>0</v>
      </c>
      <c r="J57" s="120">
        <v>4</v>
      </c>
    </row>
    <row r="58" spans="1:10" x14ac:dyDescent="0.2">
      <c r="A58" s="39" t="s">
        <v>159</v>
      </c>
      <c r="B58" s="49" t="s">
        <v>160</v>
      </c>
      <c r="C58" s="121">
        <v>23</v>
      </c>
      <c r="D58" s="122">
        <v>9</v>
      </c>
      <c r="E58" s="122">
        <v>16</v>
      </c>
      <c r="F58" s="122">
        <v>11</v>
      </c>
      <c r="G58" s="122">
        <v>6</v>
      </c>
      <c r="H58" s="122">
        <v>4</v>
      </c>
      <c r="I58" s="122">
        <v>3</v>
      </c>
      <c r="J58" s="123">
        <v>1</v>
      </c>
    </row>
    <row r="59" spans="1:10" x14ac:dyDescent="0.2">
      <c r="A59" s="40" t="s">
        <v>108</v>
      </c>
      <c r="B59" s="41" t="s">
        <v>109</v>
      </c>
      <c r="C59" s="64">
        <v>17</v>
      </c>
      <c r="D59" s="64">
        <v>9</v>
      </c>
      <c r="E59" s="64">
        <v>11</v>
      </c>
      <c r="F59" s="64">
        <v>6</v>
      </c>
      <c r="G59" s="64">
        <v>4</v>
      </c>
      <c r="H59" s="64">
        <v>2</v>
      </c>
      <c r="I59" s="64">
        <v>1</v>
      </c>
      <c r="J59" s="65">
        <v>1</v>
      </c>
    </row>
    <row r="60" spans="1:10" x14ac:dyDescent="0.2">
      <c r="A60" s="43" t="s">
        <v>110</v>
      </c>
      <c r="B60" s="44" t="s">
        <v>111</v>
      </c>
      <c r="C60" s="64">
        <v>15</v>
      </c>
      <c r="D60" s="64">
        <v>5</v>
      </c>
      <c r="E60" s="64">
        <v>10</v>
      </c>
      <c r="F60" s="64">
        <v>5</v>
      </c>
      <c r="G60" s="64">
        <v>4</v>
      </c>
      <c r="H60" s="64">
        <v>4</v>
      </c>
      <c r="I60" s="64">
        <v>4</v>
      </c>
      <c r="J60" s="65">
        <v>1</v>
      </c>
    </row>
    <row r="61" spans="1:10" x14ac:dyDescent="0.2">
      <c r="A61" s="43" t="s">
        <v>112</v>
      </c>
      <c r="B61" s="44" t="s">
        <v>113</v>
      </c>
      <c r="C61" s="64">
        <v>35</v>
      </c>
      <c r="D61" s="64">
        <v>13</v>
      </c>
      <c r="E61" s="64">
        <v>28</v>
      </c>
      <c r="F61" s="64">
        <v>14</v>
      </c>
      <c r="G61" s="64">
        <v>15</v>
      </c>
      <c r="H61" s="64">
        <v>10</v>
      </c>
      <c r="I61" s="64">
        <v>8</v>
      </c>
      <c r="J61" s="65">
        <v>2</v>
      </c>
    </row>
    <row r="62" spans="1:10" x14ac:dyDescent="0.2">
      <c r="A62" s="43" t="s">
        <v>114</v>
      </c>
      <c r="B62" s="44" t="s">
        <v>115</v>
      </c>
      <c r="C62" s="64">
        <v>19</v>
      </c>
      <c r="D62" s="64">
        <v>8</v>
      </c>
      <c r="E62" s="64">
        <v>12</v>
      </c>
      <c r="F62" s="64">
        <v>9</v>
      </c>
      <c r="G62" s="64">
        <v>4</v>
      </c>
      <c r="H62" s="64">
        <v>3</v>
      </c>
      <c r="I62" s="64">
        <v>2</v>
      </c>
      <c r="J62" s="65">
        <v>2</v>
      </c>
    </row>
    <row r="63" spans="1:10" x14ac:dyDescent="0.2">
      <c r="A63" s="43" t="s">
        <v>116</v>
      </c>
      <c r="B63" s="44" t="s">
        <v>117</v>
      </c>
      <c r="C63" s="64">
        <v>37</v>
      </c>
      <c r="D63" s="64">
        <v>15</v>
      </c>
      <c r="E63" s="64">
        <v>28</v>
      </c>
      <c r="F63" s="64">
        <v>18</v>
      </c>
      <c r="G63" s="64">
        <v>14</v>
      </c>
      <c r="H63" s="64">
        <v>7</v>
      </c>
      <c r="I63" s="64">
        <v>5</v>
      </c>
      <c r="J63" s="65">
        <v>1</v>
      </c>
    </row>
    <row r="64" spans="1:10" x14ac:dyDescent="0.2">
      <c r="A64" s="43" t="s">
        <v>118</v>
      </c>
      <c r="B64" s="44" t="s">
        <v>119</v>
      </c>
      <c r="C64" s="64">
        <v>29</v>
      </c>
      <c r="D64" s="64">
        <v>12</v>
      </c>
      <c r="E64" s="64">
        <v>20</v>
      </c>
      <c r="F64" s="64">
        <v>12</v>
      </c>
      <c r="G64" s="64">
        <v>9</v>
      </c>
      <c r="H64" s="64">
        <v>5</v>
      </c>
      <c r="I64" s="64">
        <v>5</v>
      </c>
      <c r="J64" s="65">
        <v>0</v>
      </c>
    </row>
    <row r="65" spans="1:10" x14ac:dyDescent="0.2">
      <c r="A65" s="43" t="s">
        <v>120</v>
      </c>
      <c r="B65" s="44" t="s">
        <v>121</v>
      </c>
      <c r="C65" s="64">
        <v>12</v>
      </c>
      <c r="D65" s="64">
        <v>4</v>
      </c>
      <c r="E65" s="64">
        <v>9</v>
      </c>
      <c r="F65" s="64">
        <v>5</v>
      </c>
      <c r="G65" s="64">
        <v>3</v>
      </c>
      <c r="H65" s="64">
        <v>2</v>
      </c>
      <c r="I65" s="64">
        <v>2</v>
      </c>
      <c r="J65" s="65">
        <v>0</v>
      </c>
    </row>
    <row r="66" spans="1:10" x14ac:dyDescent="0.2">
      <c r="A66" s="43" t="s">
        <v>122</v>
      </c>
      <c r="B66" s="44" t="s">
        <v>123</v>
      </c>
      <c r="C66" s="60">
        <v>11</v>
      </c>
      <c r="D66" s="61">
        <v>4</v>
      </c>
      <c r="E66" s="61">
        <v>5</v>
      </c>
      <c r="F66" s="61">
        <v>1</v>
      </c>
      <c r="G66" s="61">
        <v>1</v>
      </c>
      <c r="H66" s="61">
        <v>1</v>
      </c>
      <c r="I66" s="61">
        <v>0</v>
      </c>
      <c r="J66" s="65">
        <v>5</v>
      </c>
    </row>
    <row r="67" spans="1:10" x14ac:dyDescent="0.2">
      <c r="A67" s="43" t="s">
        <v>164</v>
      </c>
      <c r="B67" s="44" t="s">
        <v>124</v>
      </c>
      <c r="C67" s="62">
        <v>10</v>
      </c>
      <c r="D67" s="63">
        <v>5</v>
      </c>
      <c r="E67" s="63">
        <v>6</v>
      </c>
      <c r="F67" s="63">
        <v>4</v>
      </c>
      <c r="G67" s="63">
        <v>2</v>
      </c>
      <c r="H67" s="63">
        <v>2</v>
      </c>
      <c r="I67" s="63">
        <v>1</v>
      </c>
      <c r="J67" s="66">
        <v>0</v>
      </c>
    </row>
    <row r="68" spans="1:10" x14ac:dyDescent="0.2">
      <c r="A68" s="42"/>
      <c r="B68" s="42"/>
    </row>
    <row r="69" spans="1:10" x14ac:dyDescent="0.2">
      <c r="A69" s="23" t="s">
        <v>149</v>
      </c>
    </row>
    <row r="71" spans="1:10" x14ac:dyDescent="0.2">
      <c r="F71" s="15"/>
      <c r="G71" s="15"/>
      <c r="H71" s="15"/>
    </row>
  </sheetData>
  <mergeCells count="6">
    <mergeCell ref="A4:A5"/>
    <mergeCell ref="B4:B5"/>
    <mergeCell ref="C4:J4"/>
    <mergeCell ref="A1:J1"/>
    <mergeCell ref="A2:J2"/>
    <mergeCell ref="A3:J3"/>
  </mergeCells>
  <conditionalFormatting sqref="A4:B4">
    <cfRule type="cellIs" dxfId="5" priority="1" stopIfTrue="1" operator="equal">
      <formula>"."</formula>
    </cfRule>
  </conditionalFormatting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"/>
  <sheetViews>
    <sheetView showGridLines="0" workbookViewId="0">
      <pane xSplit="11" ySplit="5" topLeftCell="L6" activePane="bottomRight" state="frozen"/>
      <selection pane="topRight" activeCell="L1" sqref="L1"/>
      <selection pane="bottomLeft" activeCell="A6" sqref="A6"/>
      <selection pane="bottomRight" sqref="A1:K1"/>
    </sheetView>
  </sheetViews>
  <sheetFormatPr baseColWidth="10" defaultColWidth="11.42578125" defaultRowHeight="12.75" x14ac:dyDescent="0.2"/>
  <cols>
    <col min="1" max="1" width="27.7109375" style="23" bestFit="1" customWidth="1"/>
    <col min="2" max="2" width="32.28515625" style="23" bestFit="1" customWidth="1"/>
    <col min="3" max="8" width="11.42578125" style="23"/>
    <col min="9" max="16384" width="11.42578125" style="15"/>
  </cols>
  <sheetData>
    <row r="1" spans="1:11" s="68" customFormat="1" ht="20.100000000000001" customHeight="1" x14ac:dyDescent="0.25">
      <c r="A1" s="136" t="s">
        <v>152</v>
      </c>
      <c r="B1" s="137"/>
      <c r="C1" s="137"/>
      <c r="D1" s="137"/>
      <c r="E1" s="137"/>
      <c r="F1" s="137"/>
      <c r="G1" s="137"/>
      <c r="H1" s="137"/>
      <c r="I1" s="137"/>
      <c r="J1" s="137"/>
      <c r="K1" s="138"/>
    </row>
    <row r="2" spans="1:11" s="68" customFormat="1" ht="20.100000000000001" customHeight="1" x14ac:dyDescent="0.25">
      <c r="A2" s="139" t="s">
        <v>156</v>
      </c>
      <c r="B2" s="146"/>
      <c r="C2" s="146"/>
      <c r="D2" s="146"/>
      <c r="E2" s="146"/>
      <c r="F2" s="146"/>
      <c r="G2" s="146"/>
      <c r="H2" s="146"/>
      <c r="I2" s="146"/>
      <c r="J2" s="146"/>
      <c r="K2" s="147"/>
    </row>
    <row r="3" spans="1:11" s="68" customFormat="1" ht="20.100000000000001" customHeight="1" x14ac:dyDescent="0.25">
      <c r="A3" s="142" t="s">
        <v>157</v>
      </c>
      <c r="B3" s="148"/>
      <c r="C3" s="148"/>
      <c r="D3" s="148"/>
      <c r="E3" s="148"/>
      <c r="F3" s="148"/>
      <c r="G3" s="148"/>
      <c r="H3" s="148"/>
      <c r="I3" s="148"/>
      <c r="J3" s="148"/>
      <c r="K3" s="149"/>
    </row>
    <row r="4" spans="1:11" x14ac:dyDescent="0.2">
      <c r="A4" s="145" t="s">
        <v>14</v>
      </c>
      <c r="B4" s="145" t="s">
        <v>15</v>
      </c>
      <c r="C4" s="150" t="s">
        <v>125</v>
      </c>
      <c r="D4" s="151"/>
      <c r="E4" s="151"/>
      <c r="F4" s="151"/>
      <c r="G4" s="151"/>
      <c r="H4" s="151"/>
      <c r="I4" s="151"/>
      <c r="J4" s="151"/>
      <c r="K4" s="152"/>
    </row>
    <row r="5" spans="1:11" x14ac:dyDescent="0.2">
      <c r="A5" s="132"/>
      <c r="B5" s="132"/>
      <c r="C5" s="46" t="s">
        <v>126</v>
      </c>
      <c r="D5" s="47" t="s">
        <v>127</v>
      </c>
      <c r="E5" s="48" t="s">
        <v>128</v>
      </c>
      <c r="F5" s="47" t="s">
        <v>129</v>
      </c>
      <c r="G5" s="48" t="s">
        <v>130</v>
      </c>
      <c r="H5" s="59" t="s">
        <v>134</v>
      </c>
      <c r="I5" s="69" t="s">
        <v>132</v>
      </c>
      <c r="J5" s="69" t="s">
        <v>133</v>
      </c>
      <c r="K5" s="46" t="s">
        <v>131</v>
      </c>
    </row>
    <row r="6" spans="1:11" x14ac:dyDescent="0.2">
      <c r="A6" s="17" t="s">
        <v>16</v>
      </c>
      <c r="B6" s="18" t="s">
        <v>17</v>
      </c>
      <c r="C6" s="52">
        <v>14</v>
      </c>
      <c r="D6" s="20">
        <v>4</v>
      </c>
      <c r="E6" s="20">
        <v>9</v>
      </c>
      <c r="F6" s="20">
        <v>5</v>
      </c>
      <c r="G6" s="20">
        <v>5</v>
      </c>
      <c r="H6" s="20">
        <v>0</v>
      </c>
      <c r="I6" s="20">
        <v>0</v>
      </c>
      <c r="J6" s="20">
        <v>0</v>
      </c>
      <c r="K6" s="20">
        <v>0</v>
      </c>
    </row>
    <row r="7" spans="1:11" x14ac:dyDescent="0.2">
      <c r="A7" s="21" t="s">
        <v>18</v>
      </c>
      <c r="B7" s="22" t="s">
        <v>19</v>
      </c>
      <c r="C7" s="54">
        <v>10</v>
      </c>
      <c r="D7" s="15">
        <v>7</v>
      </c>
      <c r="E7" s="15">
        <v>2</v>
      </c>
      <c r="F7" s="15">
        <v>0</v>
      </c>
      <c r="G7" s="15">
        <v>2</v>
      </c>
      <c r="H7" s="15">
        <v>0</v>
      </c>
      <c r="I7" s="15">
        <v>0</v>
      </c>
      <c r="J7" s="15">
        <v>3</v>
      </c>
      <c r="K7" s="15">
        <v>0</v>
      </c>
    </row>
    <row r="8" spans="1:11" x14ac:dyDescent="0.2">
      <c r="A8" s="21" t="s">
        <v>20</v>
      </c>
      <c r="B8" s="22" t="s">
        <v>21</v>
      </c>
      <c r="C8" s="54">
        <v>27</v>
      </c>
      <c r="D8" s="15">
        <v>4</v>
      </c>
      <c r="E8" s="15">
        <v>19</v>
      </c>
      <c r="F8" s="15">
        <v>16</v>
      </c>
      <c r="G8" s="15">
        <v>5</v>
      </c>
      <c r="H8" s="15">
        <v>0</v>
      </c>
      <c r="I8" s="15">
        <v>3</v>
      </c>
      <c r="J8" s="15">
        <v>5</v>
      </c>
      <c r="K8" s="15">
        <v>1</v>
      </c>
    </row>
    <row r="9" spans="1:11" x14ac:dyDescent="0.2">
      <c r="A9" s="21" t="s">
        <v>22</v>
      </c>
      <c r="B9" s="22" t="s">
        <v>23</v>
      </c>
      <c r="C9" s="54">
        <v>13</v>
      </c>
      <c r="D9" s="15">
        <v>5</v>
      </c>
      <c r="E9" s="15">
        <v>6</v>
      </c>
      <c r="F9" s="15">
        <v>3</v>
      </c>
      <c r="G9" s="15">
        <v>1</v>
      </c>
      <c r="H9" s="15">
        <v>2</v>
      </c>
      <c r="I9" s="15">
        <v>1</v>
      </c>
      <c r="J9" s="15">
        <v>1</v>
      </c>
      <c r="K9" s="15">
        <v>2</v>
      </c>
    </row>
    <row r="10" spans="1:11" x14ac:dyDescent="0.2">
      <c r="A10" s="21" t="s">
        <v>24</v>
      </c>
      <c r="B10" s="22" t="s">
        <v>25</v>
      </c>
      <c r="C10" s="54">
        <v>39</v>
      </c>
      <c r="D10" s="15">
        <v>8</v>
      </c>
      <c r="E10" s="15">
        <v>26</v>
      </c>
      <c r="F10" s="15">
        <v>9</v>
      </c>
      <c r="G10" s="15">
        <v>16</v>
      </c>
      <c r="H10" s="15">
        <v>9</v>
      </c>
      <c r="I10" s="15">
        <v>8</v>
      </c>
      <c r="J10" s="15">
        <v>5</v>
      </c>
      <c r="K10" s="15">
        <v>4</v>
      </c>
    </row>
    <row r="11" spans="1:11" x14ac:dyDescent="0.2">
      <c r="A11" s="21" t="s">
        <v>26</v>
      </c>
      <c r="B11" s="22" t="s">
        <v>27</v>
      </c>
      <c r="C11" s="54">
        <v>36</v>
      </c>
      <c r="D11" s="15">
        <v>7</v>
      </c>
      <c r="E11" s="15">
        <v>27</v>
      </c>
      <c r="F11" s="15">
        <v>12</v>
      </c>
      <c r="G11" s="15">
        <v>14</v>
      </c>
      <c r="H11" s="15">
        <v>6</v>
      </c>
      <c r="I11" s="15">
        <v>9</v>
      </c>
      <c r="J11" s="15">
        <v>1</v>
      </c>
      <c r="K11" s="15">
        <v>4</v>
      </c>
    </row>
    <row r="12" spans="1:11" x14ac:dyDescent="0.2">
      <c r="A12" s="21" t="s">
        <v>28</v>
      </c>
      <c r="B12" s="22" t="s">
        <v>29</v>
      </c>
      <c r="C12" s="54">
        <v>42</v>
      </c>
      <c r="D12" s="15">
        <v>14</v>
      </c>
      <c r="E12" s="15">
        <v>34</v>
      </c>
      <c r="F12" s="15">
        <v>17</v>
      </c>
      <c r="G12" s="15">
        <v>28</v>
      </c>
      <c r="H12" s="15">
        <v>4</v>
      </c>
      <c r="I12" s="15">
        <v>13</v>
      </c>
      <c r="J12" s="15">
        <v>6</v>
      </c>
      <c r="K12" s="15">
        <v>0</v>
      </c>
    </row>
    <row r="13" spans="1:11" x14ac:dyDescent="0.2">
      <c r="A13" s="21" t="s">
        <v>30</v>
      </c>
      <c r="B13" s="22" t="s">
        <v>31</v>
      </c>
      <c r="C13" s="54">
        <v>29</v>
      </c>
      <c r="D13" s="15">
        <v>9</v>
      </c>
      <c r="E13" s="15">
        <v>19</v>
      </c>
      <c r="F13" s="15">
        <v>13</v>
      </c>
      <c r="G13" s="15">
        <v>4</v>
      </c>
      <c r="H13" s="15">
        <v>3</v>
      </c>
      <c r="I13" s="15">
        <v>5</v>
      </c>
      <c r="J13" s="15">
        <v>2</v>
      </c>
      <c r="K13" s="15">
        <v>1</v>
      </c>
    </row>
    <row r="14" spans="1:11" x14ac:dyDescent="0.2">
      <c r="A14" s="21" t="s">
        <v>32</v>
      </c>
      <c r="B14" s="22" t="s">
        <v>33</v>
      </c>
      <c r="C14" s="54">
        <v>26</v>
      </c>
      <c r="D14" s="15">
        <v>3</v>
      </c>
      <c r="E14" s="15">
        <v>15</v>
      </c>
      <c r="F14" s="15">
        <v>13</v>
      </c>
      <c r="G14" s="15">
        <v>2</v>
      </c>
      <c r="H14" s="15">
        <v>1</v>
      </c>
      <c r="I14" s="15">
        <v>9</v>
      </c>
      <c r="J14" s="15">
        <v>3</v>
      </c>
      <c r="K14" s="15">
        <v>1</v>
      </c>
    </row>
    <row r="15" spans="1:11" x14ac:dyDescent="0.2">
      <c r="A15" s="21" t="s">
        <v>34</v>
      </c>
      <c r="B15" s="22" t="s">
        <v>35</v>
      </c>
      <c r="C15" s="54">
        <v>26</v>
      </c>
      <c r="D15" s="15">
        <v>10</v>
      </c>
      <c r="E15" s="15">
        <v>15</v>
      </c>
      <c r="F15" s="15">
        <v>9</v>
      </c>
      <c r="G15" s="15">
        <v>7</v>
      </c>
      <c r="H15" s="15">
        <v>2</v>
      </c>
      <c r="I15" s="15">
        <v>3</v>
      </c>
      <c r="J15" s="15">
        <v>1</v>
      </c>
      <c r="K15" s="15">
        <v>0</v>
      </c>
    </row>
    <row r="16" spans="1:11" x14ac:dyDescent="0.2">
      <c r="A16" s="21" t="s">
        <v>36</v>
      </c>
      <c r="B16" s="22" t="s">
        <v>37</v>
      </c>
      <c r="C16" s="54">
        <v>24</v>
      </c>
      <c r="D16" s="15">
        <v>5</v>
      </c>
      <c r="E16" s="15">
        <v>20</v>
      </c>
      <c r="F16" s="15">
        <v>10</v>
      </c>
      <c r="G16" s="15">
        <v>8</v>
      </c>
      <c r="H16" s="15">
        <v>2</v>
      </c>
      <c r="I16" s="15">
        <v>2</v>
      </c>
      <c r="J16" s="15">
        <v>0</v>
      </c>
      <c r="K16" s="15">
        <v>0</v>
      </c>
    </row>
    <row r="17" spans="1:11" x14ac:dyDescent="0.2">
      <c r="A17" s="21" t="s">
        <v>38</v>
      </c>
      <c r="B17" s="22" t="s">
        <v>39</v>
      </c>
      <c r="C17" s="54">
        <v>48</v>
      </c>
      <c r="D17" s="15">
        <v>14</v>
      </c>
      <c r="E17" s="15">
        <v>42</v>
      </c>
      <c r="F17" s="15">
        <v>28</v>
      </c>
      <c r="G17" s="15">
        <v>18</v>
      </c>
      <c r="H17" s="15">
        <v>5</v>
      </c>
      <c r="I17" s="15">
        <v>6</v>
      </c>
      <c r="J17" s="15">
        <v>3</v>
      </c>
      <c r="K17" s="15">
        <v>0</v>
      </c>
    </row>
    <row r="18" spans="1:11" x14ac:dyDescent="0.2">
      <c r="A18" s="21" t="s">
        <v>40</v>
      </c>
      <c r="B18" s="22" t="s">
        <v>41</v>
      </c>
      <c r="C18" s="54">
        <v>39</v>
      </c>
      <c r="D18" s="15">
        <v>12</v>
      </c>
      <c r="E18" s="15">
        <v>27</v>
      </c>
      <c r="F18" s="15">
        <v>18</v>
      </c>
      <c r="G18" s="15">
        <v>9</v>
      </c>
      <c r="H18" s="15">
        <v>2</v>
      </c>
      <c r="I18" s="15">
        <v>3</v>
      </c>
      <c r="J18" s="15">
        <v>0</v>
      </c>
      <c r="K18" s="15">
        <v>1</v>
      </c>
    </row>
    <row r="19" spans="1:11" x14ac:dyDescent="0.2">
      <c r="A19" s="21" t="s">
        <v>42</v>
      </c>
      <c r="B19" s="22" t="s">
        <v>43</v>
      </c>
      <c r="C19" s="54">
        <v>44</v>
      </c>
      <c r="D19" s="15">
        <v>15</v>
      </c>
      <c r="E19" s="15">
        <v>31</v>
      </c>
      <c r="F19" s="15">
        <v>20</v>
      </c>
      <c r="G19" s="15">
        <v>9</v>
      </c>
      <c r="H19" s="15">
        <v>3</v>
      </c>
      <c r="I19" s="15">
        <v>4</v>
      </c>
      <c r="J19" s="15">
        <v>2</v>
      </c>
      <c r="K19" s="15">
        <v>0</v>
      </c>
    </row>
    <row r="20" spans="1:11" x14ac:dyDescent="0.2">
      <c r="A20" s="21" t="s">
        <v>44</v>
      </c>
      <c r="B20" s="22" t="s">
        <v>45</v>
      </c>
      <c r="C20" s="54">
        <v>27</v>
      </c>
      <c r="D20" s="15">
        <v>12</v>
      </c>
      <c r="E20" s="15">
        <v>15</v>
      </c>
      <c r="F20" s="15">
        <v>5</v>
      </c>
      <c r="G20" s="15">
        <v>11</v>
      </c>
      <c r="H20" s="15">
        <v>1</v>
      </c>
      <c r="I20" s="15">
        <v>5</v>
      </c>
      <c r="J20" s="15">
        <v>2</v>
      </c>
      <c r="K20" s="15">
        <v>0</v>
      </c>
    </row>
    <row r="21" spans="1:11" x14ac:dyDescent="0.2">
      <c r="A21" s="21" t="s">
        <v>46</v>
      </c>
      <c r="B21" s="22" t="s">
        <v>47</v>
      </c>
      <c r="C21" s="54">
        <v>58</v>
      </c>
      <c r="D21" s="15">
        <v>27</v>
      </c>
      <c r="E21" s="15">
        <v>37</v>
      </c>
      <c r="F21" s="15">
        <v>18</v>
      </c>
      <c r="G21" s="15">
        <v>15</v>
      </c>
      <c r="H21" s="15">
        <v>12</v>
      </c>
      <c r="I21" s="15">
        <v>7</v>
      </c>
      <c r="J21" s="15">
        <v>4</v>
      </c>
      <c r="K21" s="15">
        <v>1</v>
      </c>
    </row>
    <row r="22" spans="1:11" x14ac:dyDescent="0.2">
      <c r="A22" s="21" t="s">
        <v>48</v>
      </c>
      <c r="B22" s="22" t="s">
        <v>49</v>
      </c>
      <c r="C22" s="54">
        <v>14</v>
      </c>
      <c r="D22" s="15">
        <v>5</v>
      </c>
      <c r="E22" s="15">
        <v>11</v>
      </c>
      <c r="F22" s="15">
        <v>2</v>
      </c>
      <c r="G22" s="15">
        <v>8</v>
      </c>
      <c r="H22" s="15">
        <v>0</v>
      </c>
      <c r="I22" s="15">
        <v>1</v>
      </c>
      <c r="J22" s="15">
        <v>1</v>
      </c>
      <c r="K22" s="15">
        <v>0</v>
      </c>
    </row>
    <row r="23" spans="1:11" x14ac:dyDescent="0.2">
      <c r="A23" s="21" t="s">
        <v>50</v>
      </c>
      <c r="B23" s="22" t="s">
        <v>51</v>
      </c>
      <c r="C23" s="54">
        <v>32</v>
      </c>
      <c r="D23" s="15">
        <v>6</v>
      </c>
      <c r="E23" s="15">
        <v>27</v>
      </c>
      <c r="F23" s="15">
        <v>19</v>
      </c>
      <c r="G23" s="15">
        <v>7</v>
      </c>
      <c r="H23" s="15">
        <v>2</v>
      </c>
      <c r="I23" s="15">
        <v>2</v>
      </c>
      <c r="J23" s="15">
        <v>3</v>
      </c>
      <c r="K23" s="15">
        <v>0</v>
      </c>
    </row>
    <row r="24" spans="1:11" x14ac:dyDescent="0.2">
      <c r="A24" s="17" t="s">
        <v>52</v>
      </c>
      <c r="B24" s="18" t="s">
        <v>53</v>
      </c>
      <c r="C24" s="50">
        <v>27</v>
      </c>
      <c r="D24" s="24">
        <v>8</v>
      </c>
      <c r="E24" s="24">
        <v>19</v>
      </c>
      <c r="F24" s="24">
        <v>11</v>
      </c>
      <c r="G24" s="24">
        <v>7</v>
      </c>
      <c r="H24" s="24">
        <v>2</v>
      </c>
      <c r="I24" s="24">
        <v>3</v>
      </c>
      <c r="J24" s="24">
        <v>2</v>
      </c>
      <c r="K24" s="24">
        <v>0</v>
      </c>
    </row>
    <row r="25" spans="1:11" x14ac:dyDescent="0.2">
      <c r="A25" s="21" t="s">
        <v>54</v>
      </c>
      <c r="B25" s="22" t="s">
        <v>55</v>
      </c>
      <c r="C25" s="54">
        <v>10</v>
      </c>
      <c r="D25" s="15">
        <v>5</v>
      </c>
      <c r="E25" s="15">
        <v>7</v>
      </c>
      <c r="F25" s="15">
        <v>5</v>
      </c>
      <c r="G25" s="15">
        <v>4</v>
      </c>
      <c r="H25" s="15">
        <v>1</v>
      </c>
      <c r="I25" s="15">
        <v>2</v>
      </c>
      <c r="J25" s="15">
        <v>0</v>
      </c>
      <c r="K25" s="15">
        <v>0</v>
      </c>
    </row>
    <row r="26" spans="1:11" x14ac:dyDescent="0.2">
      <c r="A26" s="21" t="s">
        <v>56</v>
      </c>
      <c r="B26" s="22" t="s">
        <v>57</v>
      </c>
      <c r="C26" s="54">
        <v>11</v>
      </c>
      <c r="D26" s="15">
        <v>6</v>
      </c>
      <c r="E26" s="15">
        <v>3</v>
      </c>
      <c r="F26" s="15">
        <v>0</v>
      </c>
      <c r="G26" s="15">
        <v>3</v>
      </c>
      <c r="H26" s="15">
        <v>0</v>
      </c>
      <c r="I26" s="15">
        <v>3</v>
      </c>
      <c r="J26" s="15">
        <v>0</v>
      </c>
      <c r="K26" s="15">
        <v>0</v>
      </c>
    </row>
    <row r="27" spans="1:11" x14ac:dyDescent="0.2">
      <c r="A27" s="21" t="s">
        <v>58</v>
      </c>
      <c r="B27" s="22" t="s">
        <v>59</v>
      </c>
      <c r="C27" s="54">
        <v>12</v>
      </c>
      <c r="D27" s="15">
        <v>1</v>
      </c>
      <c r="E27" s="15">
        <v>7</v>
      </c>
      <c r="F27" s="15">
        <v>2</v>
      </c>
      <c r="G27" s="15">
        <v>1</v>
      </c>
      <c r="H27" s="15">
        <v>5</v>
      </c>
      <c r="I27" s="15">
        <v>4</v>
      </c>
      <c r="J27" s="15">
        <v>1</v>
      </c>
      <c r="K27" s="15">
        <v>1</v>
      </c>
    </row>
    <row r="28" spans="1:11" x14ac:dyDescent="0.2">
      <c r="A28" s="17" t="s">
        <v>60</v>
      </c>
      <c r="B28" s="18" t="s">
        <v>61</v>
      </c>
      <c r="C28" s="50">
        <v>11</v>
      </c>
      <c r="D28" s="24">
        <v>3</v>
      </c>
      <c r="E28" s="24">
        <v>6</v>
      </c>
      <c r="F28" s="24">
        <v>2</v>
      </c>
      <c r="G28" s="24">
        <v>2</v>
      </c>
      <c r="H28" s="24">
        <v>3</v>
      </c>
      <c r="I28" s="24">
        <v>3</v>
      </c>
      <c r="J28" s="24">
        <v>0</v>
      </c>
      <c r="K28" s="24">
        <v>1</v>
      </c>
    </row>
    <row r="29" spans="1:11" x14ac:dyDescent="0.2">
      <c r="A29" s="21" t="s">
        <v>62</v>
      </c>
      <c r="B29" s="22" t="s">
        <v>63</v>
      </c>
      <c r="C29" s="54">
        <v>5</v>
      </c>
      <c r="D29" s="15">
        <v>3</v>
      </c>
      <c r="E29" s="15">
        <v>1</v>
      </c>
      <c r="F29" s="15">
        <v>0</v>
      </c>
      <c r="G29" s="15">
        <v>0</v>
      </c>
      <c r="H29" s="15">
        <v>1</v>
      </c>
      <c r="I29" s="15">
        <v>1</v>
      </c>
      <c r="J29" s="15">
        <v>2</v>
      </c>
      <c r="K29" s="15">
        <v>0</v>
      </c>
    </row>
    <row r="30" spans="1:11" x14ac:dyDescent="0.2">
      <c r="A30" s="17" t="s">
        <v>64</v>
      </c>
      <c r="B30" s="18" t="s">
        <v>65</v>
      </c>
      <c r="C30" s="50">
        <v>8</v>
      </c>
      <c r="D30" s="24">
        <v>2</v>
      </c>
      <c r="E30" s="24">
        <v>7</v>
      </c>
      <c r="F30" s="24">
        <v>4</v>
      </c>
      <c r="G30" s="24">
        <v>0</v>
      </c>
      <c r="H30" s="24">
        <v>3</v>
      </c>
      <c r="I30" s="24">
        <v>0</v>
      </c>
      <c r="J30" s="24">
        <v>0</v>
      </c>
      <c r="K30" s="24">
        <v>0</v>
      </c>
    </row>
    <row r="31" spans="1:11" x14ac:dyDescent="0.2">
      <c r="A31" s="21" t="s">
        <v>66</v>
      </c>
      <c r="B31" s="22" t="s">
        <v>67</v>
      </c>
      <c r="C31" s="54">
        <v>12</v>
      </c>
      <c r="D31" s="15">
        <v>4</v>
      </c>
      <c r="E31" s="15">
        <v>8</v>
      </c>
      <c r="F31" s="15">
        <v>1</v>
      </c>
      <c r="G31" s="15">
        <v>1</v>
      </c>
      <c r="H31" s="15">
        <v>6</v>
      </c>
      <c r="I31" s="15">
        <v>0</v>
      </c>
      <c r="J31" s="15">
        <v>1</v>
      </c>
      <c r="K31" s="15">
        <v>5</v>
      </c>
    </row>
    <row r="32" spans="1:11" x14ac:dyDescent="0.2">
      <c r="A32" s="21" t="s">
        <v>68</v>
      </c>
      <c r="B32" s="22" t="s">
        <v>69</v>
      </c>
      <c r="C32" s="54">
        <v>31</v>
      </c>
      <c r="D32" s="15">
        <v>8</v>
      </c>
      <c r="E32" s="15">
        <v>21</v>
      </c>
      <c r="F32" s="15">
        <v>8</v>
      </c>
      <c r="G32" s="15">
        <v>15</v>
      </c>
      <c r="H32" s="15">
        <v>1</v>
      </c>
      <c r="I32" s="15">
        <v>5</v>
      </c>
      <c r="J32" s="15">
        <v>5</v>
      </c>
      <c r="K32" s="15">
        <v>2</v>
      </c>
    </row>
    <row r="33" spans="1:11" x14ac:dyDescent="0.2">
      <c r="A33" s="17" t="s">
        <v>70</v>
      </c>
      <c r="B33" s="18" t="s">
        <v>71</v>
      </c>
      <c r="C33" s="50">
        <v>28</v>
      </c>
      <c r="D33" s="24">
        <v>8</v>
      </c>
      <c r="E33" s="24">
        <v>18</v>
      </c>
      <c r="F33" s="24">
        <v>7</v>
      </c>
      <c r="G33" s="24">
        <v>13</v>
      </c>
      <c r="H33" s="24">
        <v>2</v>
      </c>
      <c r="I33" s="24">
        <v>4</v>
      </c>
      <c r="J33" s="24">
        <v>4</v>
      </c>
      <c r="K33" s="24">
        <v>3</v>
      </c>
    </row>
    <row r="34" spans="1:11" x14ac:dyDescent="0.2">
      <c r="A34" s="17" t="s">
        <v>72</v>
      </c>
      <c r="B34" s="18" t="s">
        <v>73</v>
      </c>
      <c r="C34" s="50">
        <v>0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</row>
    <row r="35" spans="1:11" x14ac:dyDescent="0.2">
      <c r="A35" s="21" t="s">
        <v>163</v>
      </c>
      <c r="B35" s="22" t="s">
        <v>74</v>
      </c>
      <c r="C35" s="54">
        <v>6</v>
      </c>
      <c r="D35" s="15">
        <v>3</v>
      </c>
      <c r="E35" s="15">
        <v>3</v>
      </c>
      <c r="F35" s="15">
        <v>0</v>
      </c>
      <c r="G35" s="15">
        <v>3</v>
      </c>
      <c r="H35" s="15">
        <v>2</v>
      </c>
      <c r="I35" s="15">
        <v>0</v>
      </c>
      <c r="J35" s="15">
        <v>1</v>
      </c>
      <c r="K35" s="15">
        <v>0</v>
      </c>
    </row>
    <row r="36" spans="1:11" x14ac:dyDescent="0.2">
      <c r="A36" s="21" t="s">
        <v>75</v>
      </c>
      <c r="B36" s="22" t="s">
        <v>76</v>
      </c>
      <c r="C36" s="54">
        <v>27</v>
      </c>
      <c r="D36" s="15">
        <v>7</v>
      </c>
      <c r="E36" s="15">
        <v>23</v>
      </c>
      <c r="F36" s="15">
        <v>14</v>
      </c>
      <c r="G36" s="15">
        <v>13</v>
      </c>
      <c r="H36" s="15">
        <v>3</v>
      </c>
      <c r="I36" s="15">
        <v>6</v>
      </c>
      <c r="J36" s="15">
        <v>3</v>
      </c>
      <c r="K36" s="15">
        <v>1</v>
      </c>
    </row>
    <row r="37" spans="1:11" x14ac:dyDescent="0.2">
      <c r="A37" s="21" t="s">
        <v>77</v>
      </c>
      <c r="B37" s="22" t="s">
        <v>78</v>
      </c>
      <c r="C37" s="54">
        <v>7</v>
      </c>
      <c r="D37" s="15">
        <v>2</v>
      </c>
      <c r="E37" s="15">
        <v>4</v>
      </c>
      <c r="F37" s="15">
        <v>3</v>
      </c>
      <c r="G37" s="15">
        <v>1</v>
      </c>
      <c r="H37" s="15">
        <v>0</v>
      </c>
      <c r="I37" s="15">
        <v>1</v>
      </c>
      <c r="J37" s="15">
        <v>0</v>
      </c>
      <c r="K37" s="15">
        <v>1</v>
      </c>
    </row>
    <row r="38" spans="1:11" x14ac:dyDescent="0.2">
      <c r="A38" s="17" t="s">
        <v>79</v>
      </c>
      <c r="B38" s="18" t="s">
        <v>80</v>
      </c>
      <c r="C38" s="50">
        <v>15</v>
      </c>
      <c r="D38" s="24">
        <v>4</v>
      </c>
      <c r="E38" s="24">
        <v>11</v>
      </c>
      <c r="F38" s="24">
        <v>6</v>
      </c>
      <c r="G38" s="24">
        <v>7</v>
      </c>
      <c r="H38" s="24">
        <v>2</v>
      </c>
      <c r="I38" s="24">
        <v>2</v>
      </c>
      <c r="J38" s="24">
        <v>1</v>
      </c>
      <c r="K38" s="24">
        <v>1</v>
      </c>
    </row>
    <row r="39" spans="1:11" x14ac:dyDescent="0.2">
      <c r="A39" s="17" t="s">
        <v>81</v>
      </c>
      <c r="B39" s="18" t="s">
        <v>82</v>
      </c>
      <c r="C39" s="50">
        <v>5</v>
      </c>
      <c r="D39" s="24">
        <v>2</v>
      </c>
      <c r="E39" s="24">
        <v>5</v>
      </c>
      <c r="F39" s="24">
        <v>2</v>
      </c>
      <c r="G39" s="24">
        <v>0</v>
      </c>
      <c r="H39" s="24">
        <v>0</v>
      </c>
      <c r="I39" s="24">
        <v>1</v>
      </c>
      <c r="J39" s="24">
        <v>1</v>
      </c>
      <c r="K39" s="24">
        <v>0</v>
      </c>
    </row>
    <row r="40" spans="1:11" x14ac:dyDescent="0.2">
      <c r="A40" s="25" t="s">
        <v>83</v>
      </c>
      <c r="B40" s="26" t="s">
        <v>84</v>
      </c>
      <c r="C40" s="118">
        <v>27</v>
      </c>
      <c r="D40" s="119">
        <v>8</v>
      </c>
      <c r="E40" s="119">
        <v>19</v>
      </c>
      <c r="F40" s="119">
        <v>11</v>
      </c>
      <c r="G40" s="119">
        <v>7</v>
      </c>
      <c r="H40" s="119">
        <v>2</v>
      </c>
      <c r="I40" s="119">
        <v>3</v>
      </c>
      <c r="J40" s="119">
        <v>2</v>
      </c>
      <c r="K40" s="119">
        <v>0</v>
      </c>
    </row>
    <row r="41" spans="1:11" x14ac:dyDescent="0.2">
      <c r="A41" s="25" t="s">
        <v>85</v>
      </c>
      <c r="B41" s="27" t="s">
        <v>86</v>
      </c>
      <c r="C41" s="118">
        <v>12</v>
      </c>
      <c r="D41" s="119">
        <v>4</v>
      </c>
      <c r="E41" s="119">
        <v>8</v>
      </c>
      <c r="F41" s="119">
        <v>4</v>
      </c>
      <c r="G41" s="119">
        <v>4</v>
      </c>
      <c r="H41" s="119">
        <v>2</v>
      </c>
      <c r="I41" s="119">
        <v>2</v>
      </c>
      <c r="J41" s="119">
        <v>2</v>
      </c>
      <c r="K41" s="119">
        <v>1</v>
      </c>
    </row>
    <row r="42" spans="1:11" x14ac:dyDescent="0.2">
      <c r="A42" s="28" t="s">
        <v>87</v>
      </c>
      <c r="B42" s="29" t="s">
        <v>88</v>
      </c>
      <c r="C42" s="50">
        <v>18</v>
      </c>
      <c r="D42" s="24">
        <v>6</v>
      </c>
      <c r="E42" s="24">
        <v>13</v>
      </c>
      <c r="F42" s="24">
        <v>7</v>
      </c>
      <c r="G42" s="24">
        <v>6</v>
      </c>
      <c r="H42" s="24">
        <v>2</v>
      </c>
      <c r="I42" s="24">
        <v>2</v>
      </c>
      <c r="J42" s="24">
        <v>2</v>
      </c>
      <c r="K42" s="24">
        <v>1</v>
      </c>
    </row>
    <row r="43" spans="1:11" x14ac:dyDescent="0.2">
      <c r="A43" s="30"/>
      <c r="B43" s="31" t="s">
        <v>89</v>
      </c>
      <c r="C43" s="57"/>
      <c r="D43" s="16"/>
      <c r="E43" s="16"/>
      <c r="F43" s="16"/>
      <c r="G43" s="16"/>
      <c r="H43" s="16"/>
      <c r="I43" s="16"/>
      <c r="J43" s="16"/>
      <c r="K43" s="16"/>
    </row>
    <row r="44" spans="1:11" x14ac:dyDescent="0.2">
      <c r="B44" s="32" t="s">
        <v>90</v>
      </c>
      <c r="C44" s="50">
        <v>13</v>
      </c>
      <c r="D44" s="24">
        <v>4</v>
      </c>
      <c r="E44" s="24">
        <v>9</v>
      </c>
      <c r="F44" s="24">
        <v>4</v>
      </c>
      <c r="G44" s="24">
        <v>4</v>
      </c>
      <c r="H44" s="24">
        <v>1</v>
      </c>
      <c r="I44" s="24">
        <v>1</v>
      </c>
      <c r="J44" s="24">
        <v>2</v>
      </c>
      <c r="K44" s="24">
        <v>1</v>
      </c>
    </row>
    <row r="45" spans="1:11" x14ac:dyDescent="0.2">
      <c r="B45" s="33" t="s">
        <v>91</v>
      </c>
      <c r="C45" s="50">
        <v>16</v>
      </c>
      <c r="D45" s="24">
        <v>6</v>
      </c>
      <c r="E45" s="24">
        <v>12</v>
      </c>
      <c r="F45" s="24">
        <v>7</v>
      </c>
      <c r="G45" s="24">
        <v>6</v>
      </c>
      <c r="H45" s="24">
        <v>1</v>
      </c>
      <c r="I45" s="24">
        <v>1</v>
      </c>
      <c r="J45" s="24">
        <v>1</v>
      </c>
      <c r="K45" s="24">
        <v>0</v>
      </c>
    </row>
    <row r="46" spans="1:11" x14ac:dyDescent="0.2">
      <c r="B46" s="33" t="s">
        <v>92</v>
      </c>
      <c r="C46" s="50">
        <v>23</v>
      </c>
      <c r="D46" s="24">
        <v>7</v>
      </c>
      <c r="E46" s="24">
        <v>15</v>
      </c>
      <c r="F46" s="24">
        <v>8</v>
      </c>
      <c r="G46" s="24">
        <v>6</v>
      </c>
      <c r="H46" s="24">
        <v>2</v>
      </c>
      <c r="I46" s="24">
        <v>4</v>
      </c>
      <c r="J46" s="24">
        <v>2</v>
      </c>
      <c r="K46" s="24">
        <v>0</v>
      </c>
    </row>
    <row r="47" spans="1:11" x14ac:dyDescent="0.2">
      <c r="B47" s="33" t="s">
        <v>93</v>
      </c>
      <c r="C47" s="50">
        <v>23</v>
      </c>
      <c r="D47" s="24">
        <v>6</v>
      </c>
      <c r="E47" s="24">
        <v>19</v>
      </c>
      <c r="F47" s="24">
        <v>10</v>
      </c>
      <c r="G47" s="24">
        <v>6</v>
      </c>
      <c r="H47" s="24">
        <v>5</v>
      </c>
      <c r="I47" s="24">
        <v>4</v>
      </c>
      <c r="J47" s="24">
        <v>3</v>
      </c>
      <c r="K47" s="24">
        <v>0</v>
      </c>
    </row>
    <row r="48" spans="1:11" x14ac:dyDescent="0.2">
      <c r="B48" s="33" t="s">
        <v>94</v>
      </c>
      <c r="C48" s="50">
        <v>26</v>
      </c>
      <c r="D48" s="24">
        <v>7</v>
      </c>
      <c r="E48" s="24">
        <v>20</v>
      </c>
      <c r="F48" s="24">
        <v>15</v>
      </c>
      <c r="G48" s="24">
        <v>7</v>
      </c>
      <c r="H48" s="24">
        <v>2</v>
      </c>
      <c r="I48" s="24">
        <v>4</v>
      </c>
      <c r="J48" s="24">
        <v>2</v>
      </c>
      <c r="K48" s="24">
        <v>1</v>
      </c>
    </row>
    <row r="49" spans="1:11" x14ac:dyDescent="0.2">
      <c r="B49" s="34" t="s">
        <v>95</v>
      </c>
      <c r="C49" s="50">
        <v>17</v>
      </c>
      <c r="D49" s="24">
        <v>5</v>
      </c>
      <c r="E49" s="24">
        <v>12</v>
      </c>
      <c r="F49" s="24">
        <v>7</v>
      </c>
      <c r="G49" s="24">
        <v>5</v>
      </c>
      <c r="H49" s="24">
        <v>2</v>
      </c>
      <c r="I49" s="24">
        <v>2</v>
      </c>
      <c r="J49" s="24">
        <v>2</v>
      </c>
      <c r="K49" s="24">
        <v>1</v>
      </c>
    </row>
    <row r="50" spans="1:11" x14ac:dyDescent="0.2">
      <c r="B50" s="33" t="s">
        <v>96</v>
      </c>
      <c r="C50" s="50">
        <v>25</v>
      </c>
      <c r="D50" s="24">
        <v>8</v>
      </c>
      <c r="E50" s="24">
        <v>19</v>
      </c>
      <c r="F50" s="24">
        <v>10</v>
      </c>
      <c r="G50" s="24">
        <v>11</v>
      </c>
      <c r="H50" s="24">
        <v>4</v>
      </c>
      <c r="I50" s="24">
        <v>6</v>
      </c>
      <c r="J50" s="24">
        <v>3</v>
      </c>
      <c r="K50" s="24">
        <v>1</v>
      </c>
    </row>
    <row r="51" spans="1:11" x14ac:dyDescent="0.2">
      <c r="B51" s="33" t="s">
        <v>97</v>
      </c>
      <c r="C51" s="50">
        <v>32</v>
      </c>
      <c r="D51" s="24">
        <v>9</v>
      </c>
      <c r="E51" s="24">
        <v>23</v>
      </c>
      <c r="F51" s="24">
        <v>14</v>
      </c>
      <c r="G51" s="24">
        <v>13</v>
      </c>
      <c r="H51" s="24">
        <v>3</v>
      </c>
      <c r="I51" s="24">
        <v>8</v>
      </c>
      <c r="J51" s="24">
        <v>4</v>
      </c>
      <c r="K51" s="24">
        <v>2</v>
      </c>
    </row>
    <row r="52" spans="1:11" x14ac:dyDescent="0.2">
      <c r="B52" s="35" t="s">
        <v>98</v>
      </c>
      <c r="C52" s="50">
        <v>46</v>
      </c>
      <c r="D52" s="24">
        <v>21</v>
      </c>
      <c r="E52" s="24">
        <v>36</v>
      </c>
      <c r="F52" s="24">
        <v>15</v>
      </c>
      <c r="G52" s="24">
        <v>25</v>
      </c>
      <c r="H52" s="24">
        <v>9</v>
      </c>
      <c r="I52" s="24">
        <v>21</v>
      </c>
      <c r="J52" s="24">
        <v>7</v>
      </c>
      <c r="K52" s="24">
        <v>0</v>
      </c>
    </row>
    <row r="53" spans="1:11" x14ac:dyDescent="0.2">
      <c r="A53" s="36" t="s">
        <v>99</v>
      </c>
      <c r="B53" s="37"/>
      <c r="C53" s="57"/>
      <c r="D53" s="16"/>
      <c r="E53" s="16"/>
      <c r="F53" s="16"/>
      <c r="G53" s="16"/>
      <c r="H53" s="16"/>
      <c r="I53" s="16"/>
      <c r="J53" s="16"/>
      <c r="K53" s="16"/>
    </row>
    <row r="54" spans="1:11" x14ac:dyDescent="0.2">
      <c r="A54" s="25" t="s">
        <v>100</v>
      </c>
      <c r="B54" s="38" t="s">
        <v>101</v>
      </c>
      <c r="C54" s="118">
        <v>42</v>
      </c>
      <c r="D54" s="119">
        <v>14</v>
      </c>
      <c r="E54" s="119">
        <v>32</v>
      </c>
      <c r="F54" s="119">
        <v>20</v>
      </c>
      <c r="G54" s="119">
        <v>12</v>
      </c>
      <c r="H54" s="119">
        <v>4</v>
      </c>
      <c r="I54" s="119">
        <v>5</v>
      </c>
      <c r="J54" s="119">
        <v>2</v>
      </c>
      <c r="K54" s="119">
        <v>1</v>
      </c>
    </row>
    <row r="55" spans="1:11" x14ac:dyDescent="0.2">
      <c r="A55" s="25" t="s">
        <v>102</v>
      </c>
      <c r="B55" s="38" t="s">
        <v>103</v>
      </c>
      <c r="C55" s="118">
        <v>20</v>
      </c>
      <c r="D55" s="119">
        <v>6</v>
      </c>
      <c r="E55" s="119">
        <v>13</v>
      </c>
      <c r="F55" s="119">
        <v>7</v>
      </c>
      <c r="G55" s="119">
        <v>5</v>
      </c>
      <c r="H55" s="119">
        <v>1</v>
      </c>
      <c r="I55" s="119">
        <v>2</v>
      </c>
      <c r="J55" s="119">
        <v>1</v>
      </c>
      <c r="K55" s="119">
        <v>0</v>
      </c>
    </row>
    <row r="56" spans="1:11" x14ac:dyDescent="0.2">
      <c r="A56" s="25" t="s">
        <v>104</v>
      </c>
      <c r="B56" s="38" t="s">
        <v>105</v>
      </c>
      <c r="C56" s="118">
        <v>17</v>
      </c>
      <c r="D56" s="119">
        <v>5</v>
      </c>
      <c r="E56" s="119">
        <v>13</v>
      </c>
      <c r="F56" s="119">
        <v>6</v>
      </c>
      <c r="G56" s="119">
        <v>8</v>
      </c>
      <c r="H56" s="119">
        <v>2</v>
      </c>
      <c r="I56" s="119">
        <v>3</v>
      </c>
      <c r="J56" s="119">
        <v>2</v>
      </c>
      <c r="K56" s="119">
        <v>1</v>
      </c>
    </row>
    <row r="57" spans="1:11" x14ac:dyDescent="0.2">
      <c r="A57" s="25" t="s">
        <v>106</v>
      </c>
      <c r="B57" s="38" t="s">
        <v>107</v>
      </c>
      <c r="C57" s="118">
        <v>6</v>
      </c>
      <c r="D57" s="119">
        <v>2</v>
      </c>
      <c r="E57" s="119">
        <v>4</v>
      </c>
      <c r="F57" s="119">
        <v>2</v>
      </c>
      <c r="G57" s="119">
        <v>0</v>
      </c>
      <c r="H57" s="119">
        <v>1</v>
      </c>
      <c r="I57" s="119">
        <v>1</v>
      </c>
      <c r="J57" s="119">
        <v>1</v>
      </c>
      <c r="K57" s="119">
        <v>0</v>
      </c>
    </row>
    <row r="58" spans="1:11" x14ac:dyDescent="0.2">
      <c r="A58" s="39" t="s">
        <v>159</v>
      </c>
      <c r="B58" s="49" t="s">
        <v>160</v>
      </c>
      <c r="C58" s="121">
        <v>27</v>
      </c>
      <c r="D58" s="122">
        <v>8</v>
      </c>
      <c r="E58" s="122">
        <v>19</v>
      </c>
      <c r="F58" s="122">
        <v>11</v>
      </c>
      <c r="G58" s="122">
        <v>7</v>
      </c>
      <c r="H58" s="122">
        <v>2</v>
      </c>
      <c r="I58" s="122">
        <v>3</v>
      </c>
      <c r="J58" s="122">
        <v>2</v>
      </c>
      <c r="K58" s="122">
        <v>0</v>
      </c>
    </row>
    <row r="59" spans="1:11" x14ac:dyDescent="0.2">
      <c r="A59" s="40" t="s">
        <v>108</v>
      </c>
      <c r="B59" s="41" t="s">
        <v>109</v>
      </c>
      <c r="C59" s="60">
        <v>14</v>
      </c>
      <c r="D59" s="61">
        <v>6</v>
      </c>
      <c r="E59" s="61">
        <v>7</v>
      </c>
      <c r="F59" s="61">
        <v>3</v>
      </c>
      <c r="G59" s="61">
        <v>5</v>
      </c>
      <c r="H59" s="61">
        <v>0</v>
      </c>
      <c r="I59" s="61">
        <v>1</v>
      </c>
      <c r="J59" s="61">
        <v>2</v>
      </c>
      <c r="K59" s="61">
        <v>0</v>
      </c>
    </row>
    <row r="60" spans="1:11" x14ac:dyDescent="0.2">
      <c r="A60" s="43" t="s">
        <v>110</v>
      </c>
      <c r="B60" s="44" t="s">
        <v>111</v>
      </c>
      <c r="C60" s="60">
        <v>22</v>
      </c>
      <c r="D60" s="61">
        <v>5</v>
      </c>
      <c r="E60" s="61">
        <v>14</v>
      </c>
      <c r="F60" s="61">
        <v>10</v>
      </c>
      <c r="G60" s="61">
        <v>3</v>
      </c>
      <c r="H60" s="61">
        <v>2</v>
      </c>
      <c r="I60" s="61">
        <v>3</v>
      </c>
      <c r="J60" s="61">
        <v>2</v>
      </c>
      <c r="K60" s="61">
        <v>1</v>
      </c>
    </row>
    <row r="61" spans="1:11" x14ac:dyDescent="0.2">
      <c r="A61" s="43" t="s">
        <v>112</v>
      </c>
      <c r="B61" s="44" t="s">
        <v>113</v>
      </c>
      <c r="C61" s="60">
        <v>37</v>
      </c>
      <c r="D61" s="61">
        <v>8</v>
      </c>
      <c r="E61" s="61">
        <v>28</v>
      </c>
      <c r="F61" s="61">
        <v>13</v>
      </c>
      <c r="G61" s="61">
        <v>17</v>
      </c>
      <c r="H61" s="61">
        <v>6</v>
      </c>
      <c r="I61" s="61">
        <v>10</v>
      </c>
      <c r="J61" s="61">
        <v>2</v>
      </c>
      <c r="K61" s="61">
        <v>3</v>
      </c>
    </row>
    <row r="62" spans="1:11" x14ac:dyDescent="0.2">
      <c r="A62" s="43" t="s">
        <v>114</v>
      </c>
      <c r="B62" s="44" t="s">
        <v>115</v>
      </c>
      <c r="C62" s="60">
        <v>24</v>
      </c>
      <c r="D62" s="61">
        <v>6</v>
      </c>
      <c r="E62" s="61">
        <v>19</v>
      </c>
      <c r="F62" s="61">
        <v>10</v>
      </c>
      <c r="G62" s="61">
        <v>8</v>
      </c>
      <c r="H62" s="61">
        <v>2</v>
      </c>
      <c r="I62" s="61">
        <v>2</v>
      </c>
      <c r="J62" s="61">
        <v>0</v>
      </c>
      <c r="K62" s="61">
        <v>0</v>
      </c>
    </row>
    <row r="63" spans="1:11" x14ac:dyDescent="0.2">
      <c r="A63" s="43" t="s">
        <v>116</v>
      </c>
      <c r="B63" s="44" t="s">
        <v>117</v>
      </c>
      <c r="C63" s="60">
        <v>44</v>
      </c>
      <c r="D63" s="61">
        <v>13</v>
      </c>
      <c r="E63" s="61">
        <v>36</v>
      </c>
      <c r="F63" s="61">
        <v>24</v>
      </c>
      <c r="G63" s="61">
        <v>14</v>
      </c>
      <c r="H63" s="61">
        <v>4</v>
      </c>
      <c r="I63" s="61">
        <v>5</v>
      </c>
      <c r="J63" s="61">
        <v>2</v>
      </c>
      <c r="K63" s="61">
        <v>1</v>
      </c>
    </row>
    <row r="64" spans="1:11" x14ac:dyDescent="0.2">
      <c r="A64" s="43" t="s">
        <v>118</v>
      </c>
      <c r="B64" s="44" t="s">
        <v>119</v>
      </c>
      <c r="C64" s="60">
        <v>35</v>
      </c>
      <c r="D64" s="61">
        <v>16</v>
      </c>
      <c r="E64" s="61">
        <v>21</v>
      </c>
      <c r="F64" s="61">
        <v>8</v>
      </c>
      <c r="G64" s="61">
        <v>12</v>
      </c>
      <c r="H64" s="61">
        <v>4</v>
      </c>
      <c r="I64" s="61">
        <v>6</v>
      </c>
      <c r="J64" s="61">
        <v>2</v>
      </c>
      <c r="K64" s="61">
        <v>0</v>
      </c>
    </row>
    <row r="65" spans="1:11" x14ac:dyDescent="0.2">
      <c r="A65" s="43" t="s">
        <v>120</v>
      </c>
      <c r="B65" s="44" t="s">
        <v>121</v>
      </c>
      <c r="C65" s="60">
        <v>12</v>
      </c>
      <c r="D65" s="61">
        <v>3</v>
      </c>
      <c r="E65" s="61">
        <v>7</v>
      </c>
      <c r="F65" s="61">
        <v>3</v>
      </c>
      <c r="G65" s="61">
        <v>3</v>
      </c>
      <c r="H65" s="61">
        <v>3</v>
      </c>
      <c r="I65" s="61">
        <v>3</v>
      </c>
      <c r="J65" s="61">
        <v>1</v>
      </c>
      <c r="K65" s="61">
        <v>1</v>
      </c>
    </row>
    <row r="66" spans="1:11" x14ac:dyDescent="0.2">
      <c r="A66" s="43" t="s">
        <v>122</v>
      </c>
      <c r="B66" s="44" t="s">
        <v>123</v>
      </c>
      <c r="C66" s="60">
        <v>6</v>
      </c>
      <c r="D66" s="61">
        <v>2</v>
      </c>
      <c r="E66" s="61">
        <v>3</v>
      </c>
      <c r="F66" s="61">
        <v>1</v>
      </c>
      <c r="G66" s="61">
        <v>0</v>
      </c>
      <c r="H66" s="61">
        <v>1</v>
      </c>
      <c r="I66" s="61">
        <v>1</v>
      </c>
      <c r="J66" s="61">
        <v>1</v>
      </c>
      <c r="K66" s="61">
        <v>0</v>
      </c>
    </row>
    <row r="67" spans="1:11" x14ac:dyDescent="0.2">
      <c r="A67" s="43" t="s">
        <v>164</v>
      </c>
      <c r="B67" s="44" t="s">
        <v>124</v>
      </c>
      <c r="C67" s="62">
        <v>6</v>
      </c>
      <c r="D67" s="63">
        <v>3</v>
      </c>
      <c r="E67" s="63">
        <v>3</v>
      </c>
      <c r="F67" s="63">
        <v>1</v>
      </c>
      <c r="G67" s="63">
        <v>2</v>
      </c>
      <c r="H67" s="63">
        <v>2</v>
      </c>
      <c r="I67" s="63">
        <v>0</v>
      </c>
      <c r="J67" s="63">
        <v>1</v>
      </c>
      <c r="K67" s="63">
        <v>0</v>
      </c>
    </row>
    <row r="68" spans="1:11" x14ac:dyDescent="0.2">
      <c r="A68" s="42"/>
      <c r="B68" s="42"/>
    </row>
    <row r="69" spans="1:11" x14ac:dyDescent="0.2">
      <c r="A69" s="23" t="s">
        <v>149</v>
      </c>
    </row>
    <row r="71" spans="1:11" x14ac:dyDescent="0.2">
      <c r="F71" s="15"/>
      <c r="G71" s="15"/>
    </row>
  </sheetData>
  <mergeCells count="6">
    <mergeCell ref="A4:A5"/>
    <mergeCell ref="B4:B5"/>
    <mergeCell ref="C4:K4"/>
    <mergeCell ref="A1:K1"/>
    <mergeCell ref="A2:K2"/>
    <mergeCell ref="A3:K3"/>
  </mergeCells>
  <conditionalFormatting sqref="A4:B4">
    <cfRule type="cellIs" dxfId="4" priority="1" stopIfTrue="1" operator="equal">
      <formula>"."</formula>
    </cfRule>
  </conditionalFormatting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"/>
  <sheetViews>
    <sheetView showGridLines="0" workbookViewId="0">
      <pane xSplit="11" ySplit="5" topLeftCell="L6" activePane="bottomRight" state="frozen"/>
      <selection pane="topRight" activeCell="L1" sqref="L1"/>
      <selection pane="bottomLeft" activeCell="A6" sqref="A6"/>
      <selection pane="bottomRight" sqref="A1:K1"/>
    </sheetView>
  </sheetViews>
  <sheetFormatPr baseColWidth="10" defaultColWidth="11.42578125" defaultRowHeight="12.75" x14ac:dyDescent="0.2"/>
  <cols>
    <col min="1" max="1" width="27.7109375" style="23" bestFit="1" customWidth="1"/>
    <col min="2" max="2" width="32.28515625" style="23" bestFit="1" customWidth="1"/>
    <col min="3" max="8" width="11.42578125" style="23"/>
    <col min="9" max="16384" width="11.42578125" style="15"/>
  </cols>
  <sheetData>
    <row r="1" spans="1:11" s="68" customFormat="1" ht="20.100000000000001" customHeight="1" x14ac:dyDescent="0.25">
      <c r="A1" s="136" t="s">
        <v>153</v>
      </c>
      <c r="B1" s="137"/>
      <c r="C1" s="137"/>
      <c r="D1" s="137"/>
      <c r="E1" s="137"/>
      <c r="F1" s="137"/>
      <c r="G1" s="137"/>
      <c r="H1" s="137"/>
      <c r="I1" s="137"/>
      <c r="J1" s="137"/>
      <c r="K1" s="138"/>
    </row>
    <row r="2" spans="1:11" s="68" customFormat="1" ht="20.100000000000001" customHeight="1" x14ac:dyDescent="0.25">
      <c r="A2" s="139" t="s">
        <v>156</v>
      </c>
      <c r="B2" s="146"/>
      <c r="C2" s="146"/>
      <c r="D2" s="146"/>
      <c r="E2" s="146"/>
      <c r="F2" s="146"/>
      <c r="G2" s="146"/>
      <c r="H2" s="146"/>
      <c r="I2" s="146"/>
      <c r="J2" s="146"/>
      <c r="K2" s="147"/>
    </row>
    <row r="3" spans="1:11" s="68" customFormat="1" ht="20.100000000000001" customHeight="1" x14ac:dyDescent="0.25">
      <c r="A3" s="142" t="s">
        <v>157</v>
      </c>
      <c r="B3" s="148"/>
      <c r="C3" s="148"/>
      <c r="D3" s="148"/>
      <c r="E3" s="148"/>
      <c r="F3" s="148"/>
      <c r="G3" s="148"/>
      <c r="H3" s="148"/>
      <c r="I3" s="148"/>
      <c r="J3" s="148"/>
      <c r="K3" s="149"/>
    </row>
    <row r="4" spans="1:11" x14ac:dyDescent="0.2">
      <c r="A4" s="145" t="s">
        <v>14</v>
      </c>
      <c r="B4" s="145" t="s">
        <v>15</v>
      </c>
      <c r="C4" s="150" t="s">
        <v>125</v>
      </c>
      <c r="D4" s="151"/>
      <c r="E4" s="151"/>
      <c r="F4" s="151"/>
      <c r="G4" s="151"/>
      <c r="H4" s="151"/>
      <c r="I4" s="151"/>
      <c r="J4" s="151"/>
      <c r="K4" s="152"/>
    </row>
    <row r="5" spans="1:11" x14ac:dyDescent="0.2">
      <c r="A5" s="132"/>
      <c r="B5" s="132"/>
      <c r="C5" s="46" t="s">
        <v>126</v>
      </c>
      <c r="D5" s="47" t="s">
        <v>127</v>
      </c>
      <c r="E5" s="48" t="s">
        <v>128</v>
      </c>
      <c r="F5" s="47" t="s">
        <v>129</v>
      </c>
      <c r="G5" s="48" t="s">
        <v>130</v>
      </c>
      <c r="H5" s="59" t="s">
        <v>134</v>
      </c>
      <c r="I5" s="69" t="s">
        <v>132</v>
      </c>
      <c r="J5" s="69" t="s">
        <v>133</v>
      </c>
      <c r="K5" s="46" t="s">
        <v>131</v>
      </c>
    </row>
    <row r="6" spans="1:11" x14ac:dyDescent="0.2">
      <c r="A6" s="17" t="s">
        <v>16</v>
      </c>
      <c r="B6" s="18" t="s">
        <v>17</v>
      </c>
      <c r="C6" s="52">
        <v>11</v>
      </c>
      <c r="D6" s="20">
        <v>1</v>
      </c>
      <c r="E6" s="20">
        <v>10</v>
      </c>
      <c r="F6" s="20">
        <v>6</v>
      </c>
      <c r="G6" s="20">
        <v>1</v>
      </c>
      <c r="H6" s="20">
        <v>3</v>
      </c>
      <c r="I6" s="20">
        <v>0</v>
      </c>
      <c r="J6" s="20">
        <v>0</v>
      </c>
      <c r="K6" s="53">
        <v>0</v>
      </c>
    </row>
    <row r="7" spans="1:11" x14ac:dyDescent="0.2">
      <c r="A7" s="21" t="s">
        <v>18</v>
      </c>
      <c r="B7" s="22" t="s">
        <v>19</v>
      </c>
      <c r="C7" s="54">
        <v>7</v>
      </c>
      <c r="D7" s="15">
        <v>2</v>
      </c>
      <c r="E7" s="15">
        <v>5</v>
      </c>
      <c r="F7" s="15">
        <v>2</v>
      </c>
      <c r="G7" s="15">
        <v>1</v>
      </c>
      <c r="H7" s="15">
        <v>2</v>
      </c>
      <c r="I7" s="15">
        <v>0</v>
      </c>
      <c r="J7" s="15">
        <v>1</v>
      </c>
      <c r="K7" s="55">
        <v>0</v>
      </c>
    </row>
    <row r="8" spans="1:11" x14ac:dyDescent="0.2">
      <c r="A8" s="21" t="s">
        <v>20</v>
      </c>
      <c r="B8" s="22" t="s">
        <v>21</v>
      </c>
      <c r="C8" s="54">
        <v>26</v>
      </c>
      <c r="D8" s="15">
        <v>3</v>
      </c>
      <c r="E8" s="15">
        <v>23</v>
      </c>
      <c r="F8" s="15">
        <v>18</v>
      </c>
      <c r="G8" s="15">
        <v>7</v>
      </c>
      <c r="H8" s="15">
        <v>0</v>
      </c>
      <c r="I8" s="15">
        <v>2</v>
      </c>
      <c r="J8" s="15">
        <v>1</v>
      </c>
      <c r="K8" s="55">
        <v>0</v>
      </c>
    </row>
    <row r="9" spans="1:11" x14ac:dyDescent="0.2">
      <c r="A9" s="21" t="s">
        <v>22</v>
      </c>
      <c r="B9" s="22" t="s">
        <v>23</v>
      </c>
      <c r="C9" s="54">
        <v>5</v>
      </c>
      <c r="D9" s="15">
        <v>3</v>
      </c>
      <c r="E9" s="15">
        <v>3</v>
      </c>
      <c r="F9" s="15">
        <v>2</v>
      </c>
      <c r="G9" s="15">
        <v>1</v>
      </c>
      <c r="H9" s="15">
        <v>0</v>
      </c>
      <c r="I9" s="15">
        <v>0</v>
      </c>
      <c r="J9" s="15">
        <v>0</v>
      </c>
      <c r="K9" s="55">
        <v>0</v>
      </c>
    </row>
    <row r="10" spans="1:11" x14ac:dyDescent="0.2">
      <c r="A10" s="21" t="s">
        <v>24</v>
      </c>
      <c r="B10" s="22" t="s">
        <v>25</v>
      </c>
      <c r="C10" s="54">
        <v>16</v>
      </c>
      <c r="D10" s="15">
        <v>10</v>
      </c>
      <c r="E10" s="15">
        <v>13</v>
      </c>
      <c r="F10" s="15">
        <v>5</v>
      </c>
      <c r="G10" s="15">
        <v>13</v>
      </c>
      <c r="H10" s="15">
        <v>0</v>
      </c>
      <c r="I10" s="15">
        <v>5</v>
      </c>
      <c r="J10" s="15">
        <v>0</v>
      </c>
      <c r="K10" s="55">
        <v>0</v>
      </c>
    </row>
    <row r="11" spans="1:11" x14ac:dyDescent="0.2">
      <c r="A11" s="21" t="s">
        <v>26</v>
      </c>
      <c r="B11" s="22" t="s">
        <v>27</v>
      </c>
      <c r="C11" s="54">
        <v>36</v>
      </c>
      <c r="D11" s="15">
        <v>9</v>
      </c>
      <c r="E11" s="15">
        <v>30</v>
      </c>
      <c r="F11" s="15">
        <v>22</v>
      </c>
      <c r="G11" s="15">
        <v>12</v>
      </c>
      <c r="H11" s="15">
        <v>2</v>
      </c>
      <c r="I11" s="15">
        <v>11</v>
      </c>
      <c r="J11" s="15">
        <v>2</v>
      </c>
      <c r="K11" s="55">
        <v>3</v>
      </c>
    </row>
    <row r="12" spans="1:11" x14ac:dyDescent="0.2">
      <c r="A12" s="21" t="s">
        <v>28</v>
      </c>
      <c r="B12" s="22" t="s">
        <v>29</v>
      </c>
      <c r="C12" s="54">
        <v>68</v>
      </c>
      <c r="D12" s="15">
        <v>21</v>
      </c>
      <c r="E12" s="15">
        <v>51</v>
      </c>
      <c r="F12" s="15">
        <v>24</v>
      </c>
      <c r="G12" s="15">
        <v>33</v>
      </c>
      <c r="H12" s="15">
        <v>4</v>
      </c>
      <c r="I12" s="15">
        <v>37</v>
      </c>
      <c r="J12" s="15">
        <v>8</v>
      </c>
      <c r="K12" s="55">
        <v>2</v>
      </c>
    </row>
    <row r="13" spans="1:11" x14ac:dyDescent="0.2">
      <c r="A13" s="21" t="s">
        <v>30</v>
      </c>
      <c r="B13" s="22" t="s">
        <v>31</v>
      </c>
      <c r="C13" s="54">
        <v>34</v>
      </c>
      <c r="D13" s="15">
        <v>7</v>
      </c>
      <c r="E13" s="15">
        <v>24</v>
      </c>
      <c r="F13" s="15">
        <v>19</v>
      </c>
      <c r="G13" s="15">
        <v>5</v>
      </c>
      <c r="H13" s="15">
        <v>1</v>
      </c>
      <c r="I13" s="15">
        <v>3</v>
      </c>
      <c r="J13" s="15">
        <v>2</v>
      </c>
      <c r="K13" s="55">
        <v>1</v>
      </c>
    </row>
    <row r="14" spans="1:11" x14ac:dyDescent="0.2">
      <c r="A14" s="21" t="s">
        <v>32</v>
      </c>
      <c r="B14" s="22" t="s">
        <v>33</v>
      </c>
      <c r="C14" s="54">
        <v>24</v>
      </c>
      <c r="D14" s="15">
        <v>7</v>
      </c>
      <c r="E14" s="15">
        <v>19</v>
      </c>
      <c r="F14" s="15">
        <v>14</v>
      </c>
      <c r="G14" s="15">
        <v>6</v>
      </c>
      <c r="H14" s="15">
        <v>1</v>
      </c>
      <c r="I14" s="15">
        <v>5</v>
      </c>
      <c r="J14" s="15">
        <v>1</v>
      </c>
      <c r="K14" s="55">
        <v>0</v>
      </c>
    </row>
    <row r="15" spans="1:11" x14ac:dyDescent="0.2">
      <c r="A15" s="21" t="s">
        <v>34</v>
      </c>
      <c r="B15" s="22" t="s">
        <v>35</v>
      </c>
      <c r="C15" s="54">
        <v>33</v>
      </c>
      <c r="D15" s="15">
        <v>5</v>
      </c>
      <c r="E15" s="15">
        <v>21</v>
      </c>
      <c r="F15" s="15">
        <v>10</v>
      </c>
      <c r="G15" s="15">
        <v>12</v>
      </c>
      <c r="H15" s="15">
        <v>4</v>
      </c>
      <c r="I15" s="15">
        <v>4</v>
      </c>
      <c r="J15" s="15">
        <v>4</v>
      </c>
      <c r="K15" s="55">
        <v>1</v>
      </c>
    </row>
    <row r="16" spans="1:11" x14ac:dyDescent="0.2">
      <c r="A16" s="21" t="s">
        <v>36</v>
      </c>
      <c r="B16" s="22" t="s">
        <v>37</v>
      </c>
      <c r="C16" s="54">
        <v>17</v>
      </c>
      <c r="D16" s="15">
        <v>6</v>
      </c>
      <c r="E16" s="15">
        <v>9</v>
      </c>
      <c r="F16" s="15">
        <v>8</v>
      </c>
      <c r="G16" s="15">
        <v>1</v>
      </c>
      <c r="H16" s="15">
        <v>0</v>
      </c>
      <c r="I16" s="15">
        <v>2</v>
      </c>
      <c r="J16" s="15">
        <v>0</v>
      </c>
      <c r="K16" s="55">
        <v>1</v>
      </c>
    </row>
    <row r="17" spans="1:11" x14ac:dyDescent="0.2">
      <c r="A17" s="21" t="s">
        <v>38</v>
      </c>
      <c r="B17" s="22" t="s">
        <v>39</v>
      </c>
      <c r="C17" s="54">
        <v>45</v>
      </c>
      <c r="D17" s="15">
        <v>12</v>
      </c>
      <c r="E17" s="15">
        <v>38</v>
      </c>
      <c r="F17" s="15">
        <v>27</v>
      </c>
      <c r="G17" s="15">
        <v>19</v>
      </c>
      <c r="H17" s="15">
        <v>2</v>
      </c>
      <c r="I17" s="15">
        <v>7</v>
      </c>
      <c r="J17" s="15">
        <v>3</v>
      </c>
      <c r="K17" s="55">
        <v>1</v>
      </c>
    </row>
    <row r="18" spans="1:11" x14ac:dyDescent="0.2">
      <c r="A18" s="21" t="s">
        <v>40</v>
      </c>
      <c r="B18" s="22" t="s">
        <v>41</v>
      </c>
      <c r="C18" s="54">
        <v>21</v>
      </c>
      <c r="D18" s="15">
        <v>6</v>
      </c>
      <c r="E18" s="15">
        <v>15</v>
      </c>
      <c r="F18" s="15">
        <v>10</v>
      </c>
      <c r="G18" s="15">
        <v>7</v>
      </c>
      <c r="H18" s="15">
        <v>0</v>
      </c>
      <c r="I18" s="15">
        <v>4</v>
      </c>
      <c r="J18" s="15">
        <v>0</v>
      </c>
      <c r="K18" s="55">
        <v>1</v>
      </c>
    </row>
    <row r="19" spans="1:11" x14ac:dyDescent="0.2">
      <c r="A19" s="21" t="s">
        <v>42</v>
      </c>
      <c r="B19" s="22" t="s">
        <v>43</v>
      </c>
      <c r="C19" s="54">
        <v>32</v>
      </c>
      <c r="D19" s="15">
        <v>10</v>
      </c>
      <c r="E19" s="15">
        <v>20</v>
      </c>
      <c r="F19" s="15">
        <v>14</v>
      </c>
      <c r="G19" s="15">
        <v>6</v>
      </c>
      <c r="H19" s="15">
        <v>1</v>
      </c>
      <c r="I19" s="15">
        <v>4</v>
      </c>
      <c r="J19" s="15">
        <v>2</v>
      </c>
      <c r="K19" s="55">
        <v>2</v>
      </c>
    </row>
    <row r="20" spans="1:11" x14ac:dyDescent="0.2">
      <c r="A20" s="21" t="s">
        <v>44</v>
      </c>
      <c r="B20" s="22" t="s">
        <v>45</v>
      </c>
      <c r="C20" s="54">
        <v>40</v>
      </c>
      <c r="D20" s="15">
        <v>11</v>
      </c>
      <c r="E20" s="15">
        <v>30</v>
      </c>
      <c r="F20" s="15">
        <v>21</v>
      </c>
      <c r="G20" s="15">
        <v>9</v>
      </c>
      <c r="H20" s="15">
        <v>3</v>
      </c>
      <c r="I20" s="15">
        <v>3</v>
      </c>
      <c r="J20" s="15">
        <v>2</v>
      </c>
      <c r="K20" s="55">
        <v>3</v>
      </c>
    </row>
    <row r="21" spans="1:11" x14ac:dyDescent="0.2">
      <c r="A21" s="21" t="s">
        <v>46</v>
      </c>
      <c r="B21" s="22" t="s">
        <v>47</v>
      </c>
      <c r="C21" s="54">
        <v>29</v>
      </c>
      <c r="D21" s="15">
        <v>13</v>
      </c>
      <c r="E21" s="15">
        <v>19</v>
      </c>
      <c r="F21" s="15">
        <v>11</v>
      </c>
      <c r="G21" s="15">
        <v>9</v>
      </c>
      <c r="H21" s="15">
        <v>3</v>
      </c>
      <c r="I21" s="15">
        <v>13</v>
      </c>
      <c r="J21" s="15">
        <v>3</v>
      </c>
      <c r="K21" s="55">
        <v>0</v>
      </c>
    </row>
    <row r="22" spans="1:11" x14ac:dyDescent="0.2">
      <c r="A22" s="21" t="s">
        <v>48</v>
      </c>
      <c r="B22" s="22" t="s">
        <v>49</v>
      </c>
      <c r="C22" s="54">
        <v>10</v>
      </c>
      <c r="D22" s="15">
        <v>3</v>
      </c>
      <c r="E22" s="15">
        <v>7</v>
      </c>
      <c r="F22" s="15">
        <v>6</v>
      </c>
      <c r="G22" s="15">
        <v>1</v>
      </c>
      <c r="H22" s="15">
        <v>1</v>
      </c>
      <c r="I22" s="15">
        <v>0</v>
      </c>
      <c r="J22" s="15">
        <v>0</v>
      </c>
      <c r="K22" s="55">
        <v>0</v>
      </c>
    </row>
    <row r="23" spans="1:11" x14ac:dyDescent="0.2">
      <c r="A23" s="21" t="s">
        <v>50</v>
      </c>
      <c r="B23" s="22" t="s">
        <v>51</v>
      </c>
      <c r="C23" s="54">
        <v>22</v>
      </c>
      <c r="D23" s="15">
        <v>3</v>
      </c>
      <c r="E23" s="15">
        <v>17</v>
      </c>
      <c r="F23" s="15">
        <v>12</v>
      </c>
      <c r="G23" s="15">
        <v>9</v>
      </c>
      <c r="H23" s="15">
        <v>1</v>
      </c>
      <c r="I23" s="15">
        <v>4</v>
      </c>
      <c r="J23" s="15">
        <v>1</v>
      </c>
      <c r="K23" s="55">
        <v>0</v>
      </c>
    </row>
    <row r="24" spans="1:11" x14ac:dyDescent="0.2">
      <c r="A24" s="17" t="s">
        <v>52</v>
      </c>
      <c r="B24" s="18" t="s">
        <v>53</v>
      </c>
      <c r="C24" s="50">
        <v>22</v>
      </c>
      <c r="D24" s="24">
        <v>6</v>
      </c>
      <c r="E24" s="24">
        <v>15</v>
      </c>
      <c r="F24" s="24">
        <v>11</v>
      </c>
      <c r="G24" s="24">
        <v>5</v>
      </c>
      <c r="H24" s="24">
        <v>1</v>
      </c>
      <c r="I24" s="24">
        <v>3</v>
      </c>
      <c r="J24" s="24">
        <v>1</v>
      </c>
      <c r="K24" s="56">
        <v>1</v>
      </c>
    </row>
    <row r="25" spans="1:11" x14ac:dyDescent="0.2">
      <c r="A25" s="21" t="s">
        <v>54</v>
      </c>
      <c r="B25" s="22" t="s">
        <v>55</v>
      </c>
      <c r="C25" s="54">
        <v>22</v>
      </c>
      <c r="D25" s="15">
        <v>11</v>
      </c>
      <c r="E25" s="15">
        <v>12</v>
      </c>
      <c r="F25" s="15">
        <v>8</v>
      </c>
      <c r="G25" s="15">
        <v>3</v>
      </c>
      <c r="H25" s="15">
        <v>2</v>
      </c>
      <c r="I25" s="15">
        <v>3</v>
      </c>
      <c r="J25" s="15">
        <v>0</v>
      </c>
      <c r="K25" s="55">
        <v>1</v>
      </c>
    </row>
    <row r="26" spans="1:11" x14ac:dyDescent="0.2">
      <c r="A26" s="21" t="s">
        <v>56</v>
      </c>
      <c r="B26" s="22" t="s">
        <v>57</v>
      </c>
      <c r="C26" s="54">
        <v>45</v>
      </c>
      <c r="D26" s="15">
        <v>6</v>
      </c>
      <c r="E26" s="15">
        <v>15</v>
      </c>
      <c r="F26" s="15">
        <v>5</v>
      </c>
      <c r="G26" s="15">
        <v>8</v>
      </c>
      <c r="H26" s="15">
        <v>3</v>
      </c>
      <c r="I26" s="15">
        <v>6</v>
      </c>
      <c r="J26" s="15">
        <v>1</v>
      </c>
      <c r="K26" s="55">
        <v>22</v>
      </c>
    </row>
    <row r="27" spans="1:11" x14ac:dyDescent="0.2">
      <c r="A27" s="21" t="s">
        <v>58</v>
      </c>
      <c r="B27" s="22" t="s">
        <v>59</v>
      </c>
      <c r="C27" s="54">
        <v>13</v>
      </c>
      <c r="D27" s="15">
        <v>2</v>
      </c>
      <c r="E27" s="15">
        <v>10</v>
      </c>
      <c r="F27" s="15">
        <v>1</v>
      </c>
      <c r="G27" s="15">
        <v>5</v>
      </c>
      <c r="H27" s="15">
        <v>4</v>
      </c>
      <c r="I27" s="15">
        <v>1</v>
      </c>
      <c r="J27" s="15">
        <v>0</v>
      </c>
      <c r="K27" s="55">
        <v>0</v>
      </c>
    </row>
    <row r="28" spans="1:11" x14ac:dyDescent="0.2">
      <c r="A28" s="17" t="s">
        <v>60</v>
      </c>
      <c r="B28" s="18" t="s">
        <v>61</v>
      </c>
      <c r="C28" s="50">
        <v>22</v>
      </c>
      <c r="D28" s="24">
        <v>5</v>
      </c>
      <c r="E28" s="24">
        <v>12</v>
      </c>
      <c r="F28" s="24">
        <v>4</v>
      </c>
      <c r="G28" s="24">
        <v>5</v>
      </c>
      <c r="H28" s="24">
        <v>3</v>
      </c>
      <c r="I28" s="24">
        <v>2</v>
      </c>
      <c r="J28" s="24">
        <v>0</v>
      </c>
      <c r="K28" s="56">
        <v>5</v>
      </c>
    </row>
    <row r="29" spans="1:11" x14ac:dyDescent="0.2">
      <c r="A29" s="21" t="s">
        <v>62</v>
      </c>
      <c r="B29" s="22" t="s">
        <v>63</v>
      </c>
      <c r="C29" s="54">
        <v>1</v>
      </c>
      <c r="D29" s="15">
        <v>0</v>
      </c>
      <c r="E29" s="15">
        <v>1</v>
      </c>
      <c r="F29" s="15">
        <v>1</v>
      </c>
      <c r="G29" s="15">
        <v>0</v>
      </c>
      <c r="H29" s="15">
        <v>0</v>
      </c>
      <c r="I29" s="15">
        <v>0</v>
      </c>
      <c r="J29" s="15">
        <v>0</v>
      </c>
      <c r="K29" s="55">
        <v>0</v>
      </c>
    </row>
    <row r="30" spans="1:11" x14ac:dyDescent="0.2">
      <c r="A30" s="17" t="s">
        <v>64</v>
      </c>
      <c r="B30" s="18" t="s">
        <v>65</v>
      </c>
      <c r="C30" s="50">
        <v>13</v>
      </c>
      <c r="D30" s="24">
        <v>6</v>
      </c>
      <c r="E30" s="24">
        <v>5</v>
      </c>
      <c r="F30" s="24">
        <v>1</v>
      </c>
      <c r="G30" s="24">
        <v>2</v>
      </c>
      <c r="H30" s="24">
        <v>2</v>
      </c>
      <c r="I30" s="24">
        <v>2</v>
      </c>
      <c r="J30" s="24">
        <v>0</v>
      </c>
      <c r="K30" s="56">
        <v>1</v>
      </c>
    </row>
    <row r="31" spans="1:11" x14ac:dyDescent="0.2">
      <c r="A31" s="21" t="s">
        <v>66</v>
      </c>
      <c r="B31" s="22" t="s">
        <v>67</v>
      </c>
      <c r="C31" s="54">
        <v>11</v>
      </c>
      <c r="D31" s="15">
        <v>8</v>
      </c>
      <c r="E31" s="15">
        <v>4</v>
      </c>
      <c r="F31" s="15">
        <v>2</v>
      </c>
      <c r="G31" s="15">
        <v>0</v>
      </c>
      <c r="H31" s="15">
        <v>1</v>
      </c>
      <c r="I31" s="15">
        <v>1</v>
      </c>
      <c r="J31" s="15">
        <v>1</v>
      </c>
      <c r="K31" s="55">
        <v>6</v>
      </c>
    </row>
    <row r="32" spans="1:11" x14ac:dyDescent="0.2">
      <c r="A32" s="21" t="s">
        <v>68</v>
      </c>
      <c r="B32" s="22" t="s">
        <v>69</v>
      </c>
      <c r="C32" s="54">
        <v>33</v>
      </c>
      <c r="D32" s="15">
        <v>10</v>
      </c>
      <c r="E32" s="15">
        <v>18</v>
      </c>
      <c r="F32" s="15">
        <v>7</v>
      </c>
      <c r="G32" s="15">
        <v>11</v>
      </c>
      <c r="H32" s="15">
        <v>2</v>
      </c>
      <c r="I32" s="15">
        <v>2</v>
      </c>
      <c r="J32" s="15">
        <v>6</v>
      </c>
      <c r="K32" s="55">
        <v>3</v>
      </c>
    </row>
    <row r="33" spans="1:11" x14ac:dyDescent="0.2">
      <c r="A33" s="17" t="s">
        <v>70</v>
      </c>
      <c r="B33" s="18" t="s">
        <v>71</v>
      </c>
      <c r="C33" s="50">
        <v>29</v>
      </c>
      <c r="D33" s="24">
        <v>10</v>
      </c>
      <c r="E33" s="24">
        <v>15</v>
      </c>
      <c r="F33" s="24">
        <v>6</v>
      </c>
      <c r="G33" s="24">
        <v>9</v>
      </c>
      <c r="H33" s="24">
        <v>2</v>
      </c>
      <c r="I33" s="24">
        <v>2</v>
      </c>
      <c r="J33" s="24">
        <v>5</v>
      </c>
      <c r="K33" s="56">
        <v>4</v>
      </c>
    </row>
    <row r="34" spans="1:11" x14ac:dyDescent="0.2">
      <c r="A34" s="17" t="s">
        <v>72</v>
      </c>
      <c r="B34" s="18" t="s">
        <v>73</v>
      </c>
      <c r="C34" s="50">
        <v>0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56">
        <v>0</v>
      </c>
    </row>
    <row r="35" spans="1:11" x14ac:dyDescent="0.2">
      <c r="A35" s="21" t="s">
        <v>163</v>
      </c>
      <c r="B35" s="22" t="s">
        <v>74</v>
      </c>
      <c r="C35" s="54">
        <v>6</v>
      </c>
      <c r="D35" s="15">
        <v>2</v>
      </c>
      <c r="E35" s="15">
        <v>3</v>
      </c>
      <c r="F35" s="15">
        <v>0</v>
      </c>
      <c r="G35" s="15">
        <v>3</v>
      </c>
      <c r="H35" s="15">
        <v>2</v>
      </c>
      <c r="I35" s="15">
        <v>0</v>
      </c>
      <c r="J35" s="15">
        <v>2</v>
      </c>
      <c r="K35" s="55">
        <v>0</v>
      </c>
    </row>
    <row r="36" spans="1:11" x14ac:dyDescent="0.2">
      <c r="A36" s="21" t="s">
        <v>75</v>
      </c>
      <c r="B36" s="22" t="s">
        <v>76</v>
      </c>
      <c r="C36" s="54">
        <v>33</v>
      </c>
      <c r="D36" s="15">
        <v>10</v>
      </c>
      <c r="E36" s="15">
        <v>28</v>
      </c>
      <c r="F36" s="15">
        <v>15</v>
      </c>
      <c r="G36" s="15">
        <v>17</v>
      </c>
      <c r="H36" s="15">
        <v>4</v>
      </c>
      <c r="I36" s="15">
        <v>7</v>
      </c>
      <c r="J36" s="15">
        <v>1</v>
      </c>
      <c r="K36" s="55">
        <v>1</v>
      </c>
    </row>
    <row r="37" spans="1:11" x14ac:dyDescent="0.2">
      <c r="A37" s="21" t="s">
        <v>77</v>
      </c>
      <c r="B37" s="22" t="s">
        <v>78</v>
      </c>
      <c r="C37" s="54">
        <v>10</v>
      </c>
      <c r="D37" s="15">
        <v>0</v>
      </c>
      <c r="E37" s="15">
        <v>3</v>
      </c>
      <c r="F37" s="15">
        <v>2</v>
      </c>
      <c r="G37" s="15">
        <v>1</v>
      </c>
      <c r="H37" s="15">
        <v>0</v>
      </c>
      <c r="I37" s="15">
        <v>0</v>
      </c>
      <c r="J37" s="15">
        <v>0</v>
      </c>
      <c r="K37" s="55">
        <v>6</v>
      </c>
    </row>
    <row r="38" spans="1:11" x14ac:dyDescent="0.2">
      <c r="A38" s="17" t="s">
        <v>79</v>
      </c>
      <c r="B38" s="18" t="s">
        <v>80</v>
      </c>
      <c r="C38" s="50">
        <v>17</v>
      </c>
      <c r="D38" s="24">
        <v>5</v>
      </c>
      <c r="E38" s="24">
        <v>13</v>
      </c>
      <c r="F38" s="24">
        <v>7</v>
      </c>
      <c r="G38" s="24">
        <v>8</v>
      </c>
      <c r="H38" s="24">
        <v>2</v>
      </c>
      <c r="I38" s="24">
        <v>3</v>
      </c>
      <c r="J38" s="24">
        <v>1</v>
      </c>
      <c r="K38" s="56">
        <v>2</v>
      </c>
    </row>
    <row r="39" spans="1:11" x14ac:dyDescent="0.2">
      <c r="A39" s="17" t="s">
        <v>81</v>
      </c>
      <c r="B39" s="18" t="s">
        <v>82</v>
      </c>
      <c r="C39" s="50">
        <v>9</v>
      </c>
      <c r="D39" s="24">
        <v>2</v>
      </c>
      <c r="E39" s="24">
        <v>2</v>
      </c>
      <c r="F39" s="24">
        <v>1</v>
      </c>
      <c r="G39" s="24">
        <v>1</v>
      </c>
      <c r="H39" s="24">
        <v>0</v>
      </c>
      <c r="I39" s="24">
        <v>1</v>
      </c>
      <c r="J39" s="24">
        <v>4</v>
      </c>
      <c r="K39" s="56">
        <v>4</v>
      </c>
    </row>
    <row r="40" spans="1:11" x14ac:dyDescent="0.2">
      <c r="A40" s="25" t="s">
        <v>83</v>
      </c>
      <c r="B40" s="26" t="s">
        <v>84</v>
      </c>
      <c r="C40" s="118">
        <v>22</v>
      </c>
      <c r="D40" s="119">
        <v>6</v>
      </c>
      <c r="E40" s="119">
        <v>15</v>
      </c>
      <c r="F40" s="119">
        <v>11</v>
      </c>
      <c r="G40" s="119">
        <v>5</v>
      </c>
      <c r="H40" s="119">
        <v>1</v>
      </c>
      <c r="I40" s="119">
        <v>3</v>
      </c>
      <c r="J40" s="119">
        <v>1</v>
      </c>
      <c r="K40" s="120">
        <v>1</v>
      </c>
    </row>
    <row r="41" spans="1:11" x14ac:dyDescent="0.2">
      <c r="A41" s="25" t="s">
        <v>85</v>
      </c>
      <c r="B41" s="27" t="s">
        <v>86</v>
      </c>
      <c r="C41" s="118">
        <v>13</v>
      </c>
      <c r="D41" s="119">
        <v>4</v>
      </c>
      <c r="E41" s="119">
        <v>8</v>
      </c>
      <c r="F41" s="119">
        <v>3</v>
      </c>
      <c r="G41" s="119">
        <v>4</v>
      </c>
      <c r="H41" s="119">
        <v>1</v>
      </c>
      <c r="I41" s="119">
        <v>2</v>
      </c>
      <c r="J41" s="119">
        <v>2</v>
      </c>
      <c r="K41" s="120">
        <v>2</v>
      </c>
    </row>
    <row r="42" spans="1:11" x14ac:dyDescent="0.2">
      <c r="A42" s="28" t="s">
        <v>87</v>
      </c>
      <c r="B42" s="29" t="s">
        <v>88</v>
      </c>
      <c r="C42" s="50">
        <v>17</v>
      </c>
      <c r="D42" s="24">
        <v>5</v>
      </c>
      <c r="E42" s="24">
        <v>11</v>
      </c>
      <c r="F42" s="24">
        <v>7</v>
      </c>
      <c r="G42" s="24">
        <v>5</v>
      </c>
      <c r="H42" s="24">
        <v>1</v>
      </c>
      <c r="I42" s="24">
        <v>2</v>
      </c>
      <c r="J42" s="24">
        <v>2</v>
      </c>
      <c r="K42" s="56">
        <v>2</v>
      </c>
    </row>
    <row r="43" spans="1:11" x14ac:dyDescent="0.2">
      <c r="A43" s="30"/>
      <c r="B43" s="31" t="s">
        <v>89</v>
      </c>
      <c r="C43" s="57"/>
      <c r="D43" s="16"/>
      <c r="E43" s="16"/>
      <c r="F43" s="16"/>
      <c r="G43" s="16"/>
      <c r="H43" s="16"/>
      <c r="I43" s="16"/>
      <c r="J43" s="16"/>
      <c r="K43" s="58"/>
    </row>
    <row r="44" spans="1:11" x14ac:dyDescent="0.2">
      <c r="B44" s="32" t="s">
        <v>90</v>
      </c>
      <c r="C44" s="50">
        <v>12</v>
      </c>
      <c r="D44" s="24">
        <v>4</v>
      </c>
      <c r="E44" s="24">
        <v>7</v>
      </c>
      <c r="F44" s="24">
        <v>3</v>
      </c>
      <c r="G44" s="24">
        <v>3</v>
      </c>
      <c r="H44" s="24">
        <v>1</v>
      </c>
      <c r="I44" s="24">
        <v>1</v>
      </c>
      <c r="J44" s="24">
        <v>0</v>
      </c>
      <c r="K44" s="56">
        <v>1</v>
      </c>
    </row>
    <row r="45" spans="1:11" x14ac:dyDescent="0.2">
      <c r="B45" s="33" t="s">
        <v>91</v>
      </c>
      <c r="C45" s="50">
        <v>17</v>
      </c>
      <c r="D45" s="24">
        <v>5</v>
      </c>
      <c r="E45" s="24">
        <v>9</v>
      </c>
      <c r="F45" s="24">
        <v>6</v>
      </c>
      <c r="G45" s="24">
        <v>4</v>
      </c>
      <c r="H45" s="24">
        <v>1</v>
      </c>
      <c r="I45" s="24">
        <v>2</v>
      </c>
      <c r="J45" s="24">
        <v>3</v>
      </c>
      <c r="K45" s="56">
        <v>2</v>
      </c>
    </row>
    <row r="46" spans="1:11" x14ac:dyDescent="0.2">
      <c r="B46" s="33" t="s">
        <v>92</v>
      </c>
      <c r="C46" s="50">
        <v>18</v>
      </c>
      <c r="D46" s="24">
        <v>4</v>
      </c>
      <c r="E46" s="24">
        <v>14</v>
      </c>
      <c r="F46" s="24">
        <v>8</v>
      </c>
      <c r="G46" s="24">
        <v>6</v>
      </c>
      <c r="H46" s="24">
        <v>1</v>
      </c>
      <c r="I46" s="24">
        <v>2</v>
      </c>
      <c r="J46" s="24">
        <v>1</v>
      </c>
      <c r="K46" s="56">
        <v>1</v>
      </c>
    </row>
    <row r="47" spans="1:11" x14ac:dyDescent="0.2">
      <c r="B47" s="33" t="s">
        <v>93</v>
      </c>
      <c r="C47" s="50">
        <v>23</v>
      </c>
      <c r="D47" s="24">
        <v>8</v>
      </c>
      <c r="E47" s="24">
        <v>17</v>
      </c>
      <c r="F47" s="24">
        <v>11</v>
      </c>
      <c r="G47" s="24">
        <v>6</v>
      </c>
      <c r="H47" s="24">
        <v>2</v>
      </c>
      <c r="I47" s="24">
        <v>4</v>
      </c>
      <c r="J47" s="24">
        <v>2</v>
      </c>
      <c r="K47" s="56">
        <v>1</v>
      </c>
    </row>
    <row r="48" spans="1:11" x14ac:dyDescent="0.2">
      <c r="B48" s="33" t="s">
        <v>94</v>
      </c>
      <c r="C48" s="50">
        <v>23</v>
      </c>
      <c r="D48" s="24">
        <v>7</v>
      </c>
      <c r="E48" s="24">
        <v>17</v>
      </c>
      <c r="F48" s="24">
        <v>12</v>
      </c>
      <c r="G48" s="24">
        <v>6</v>
      </c>
      <c r="H48" s="24">
        <v>2</v>
      </c>
      <c r="I48" s="24">
        <v>3</v>
      </c>
      <c r="J48" s="24">
        <v>2</v>
      </c>
      <c r="K48" s="56">
        <v>1</v>
      </c>
    </row>
    <row r="49" spans="1:11" x14ac:dyDescent="0.2">
      <c r="B49" s="34" t="s">
        <v>95</v>
      </c>
      <c r="C49" s="50">
        <v>16</v>
      </c>
      <c r="D49" s="24">
        <v>5</v>
      </c>
      <c r="E49" s="24">
        <v>10</v>
      </c>
      <c r="F49" s="24">
        <v>6</v>
      </c>
      <c r="G49" s="24">
        <v>4</v>
      </c>
      <c r="H49" s="24">
        <v>1</v>
      </c>
      <c r="I49" s="24">
        <v>2</v>
      </c>
      <c r="J49" s="24">
        <v>2</v>
      </c>
      <c r="K49" s="56">
        <v>2</v>
      </c>
    </row>
    <row r="50" spans="1:11" x14ac:dyDescent="0.2">
      <c r="B50" s="33" t="s">
        <v>96</v>
      </c>
      <c r="C50" s="50">
        <v>20</v>
      </c>
      <c r="D50" s="24">
        <v>6</v>
      </c>
      <c r="E50" s="24">
        <v>12</v>
      </c>
      <c r="F50" s="24">
        <v>6</v>
      </c>
      <c r="G50" s="24">
        <v>8</v>
      </c>
      <c r="H50" s="24">
        <v>2</v>
      </c>
      <c r="I50" s="24">
        <v>6</v>
      </c>
      <c r="J50" s="24">
        <v>3</v>
      </c>
      <c r="K50" s="56">
        <v>1</v>
      </c>
    </row>
    <row r="51" spans="1:11" x14ac:dyDescent="0.2">
      <c r="B51" s="33" t="s">
        <v>97</v>
      </c>
      <c r="C51" s="50">
        <v>27</v>
      </c>
      <c r="D51" s="24">
        <v>7</v>
      </c>
      <c r="E51" s="24">
        <v>20</v>
      </c>
      <c r="F51" s="24">
        <v>11</v>
      </c>
      <c r="G51" s="24">
        <v>12</v>
      </c>
      <c r="H51" s="24">
        <v>2</v>
      </c>
      <c r="I51" s="24">
        <v>10</v>
      </c>
      <c r="J51" s="24">
        <v>2</v>
      </c>
      <c r="K51" s="56">
        <v>1</v>
      </c>
    </row>
    <row r="52" spans="1:11" x14ac:dyDescent="0.2">
      <c r="B52" s="35" t="s">
        <v>98</v>
      </c>
      <c r="C52" s="50">
        <v>45</v>
      </c>
      <c r="D52" s="24">
        <v>20</v>
      </c>
      <c r="E52" s="24">
        <v>36</v>
      </c>
      <c r="F52" s="24">
        <v>15</v>
      </c>
      <c r="G52" s="24">
        <v>26</v>
      </c>
      <c r="H52" s="24">
        <v>8</v>
      </c>
      <c r="I52" s="24">
        <v>23</v>
      </c>
      <c r="J52" s="24">
        <v>8</v>
      </c>
      <c r="K52" s="56">
        <v>1</v>
      </c>
    </row>
    <row r="53" spans="1:11" x14ac:dyDescent="0.2">
      <c r="A53" s="36" t="s">
        <v>99</v>
      </c>
      <c r="B53" s="37"/>
      <c r="C53" s="57"/>
      <c r="D53" s="16"/>
      <c r="E53" s="16"/>
      <c r="F53" s="16"/>
      <c r="G53" s="16"/>
      <c r="H53" s="16"/>
      <c r="I53" s="16"/>
      <c r="J53" s="16"/>
      <c r="K53" s="58"/>
    </row>
    <row r="54" spans="1:11" x14ac:dyDescent="0.2">
      <c r="A54" s="25" t="s">
        <v>100</v>
      </c>
      <c r="B54" s="38" t="s">
        <v>101</v>
      </c>
      <c r="C54" s="118">
        <v>35</v>
      </c>
      <c r="D54" s="119">
        <v>10</v>
      </c>
      <c r="E54" s="119">
        <v>25</v>
      </c>
      <c r="F54" s="119">
        <v>17</v>
      </c>
      <c r="G54" s="119">
        <v>10</v>
      </c>
      <c r="H54" s="119">
        <v>1</v>
      </c>
      <c r="I54" s="119">
        <v>6</v>
      </c>
      <c r="J54" s="119">
        <v>2</v>
      </c>
      <c r="K54" s="120">
        <v>2</v>
      </c>
    </row>
    <row r="55" spans="1:11" x14ac:dyDescent="0.2">
      <c r="A55" s="25" t="s">
        <v>102</v>
      </c>
      <c r="B55" s="38" t="s">
        <v>103</v>
      </c>
      <c r="C55" s="118">
        <v>16</v>
      </c>
      <c r="D55" s="119">
        <v>4</v>
      </c>
      <c r="E55" s="119">
        <v>11</v>
      </c>
      <c r="F55" s="119">
        <v>8</v>
      </c>
      <c r="G55" s="119">
        <v>3</v>
      </c>
      <c r="H55" s="119">
        <v>1</v>
      </c>
      <c r="I55" s="119">
        <v>2</v>
      </c>
      <c r="J55" s="119">
        <v>1</v>
      </c>
      <c r="K55" s="120">
        <v>1</v>
      </c>
    </row>
    <row r="56" spans="1:11" x14ac:dyDescent="0.2">
      <c r="A56" s="25" t="s">
        <v>104</v>
      </c>
      <c r="B56" s="38" t="s">
        <v>105</v>
      </c>
      <c r="C56" s="118">
        <v>19</v>
      </c>
      <c r="D56" s="119">
        <v>6</v>
      </c>
      <c r="E56" s="119">
        <v>12</v>
      </c>
      <c r="F56" s="119">
        <v>6</v>
      </c>
      <c r="G56" s="119">
        <v>8</v>
      </c>
      <c r="H56" s="119">
        <v>2</v>
      </c>
      <c r="I56" s="119">
        <v>2</v>
      </c>
      <c r="J56" s="119">
        <v>2</v>
      </c>
      <c r="K56" s="120">
        <v>2</v>
      </c>
    </row>
    <row r="57" spans="1:11" x14ac:dyDescent="0.2">
      <c r="A57" s="25" t="s">
        <v>106</v>
      </c>
      <c r="B57" s="38" t="s">
        <v>107</v>
      </c>
      <c r="C57" s="118">
        <v>7</v>
      </c>
      <c r="D57" s="119">
        <v>2</v>
      </c>
      <c r="E57" s="119">
        <v>2</v>
      </c>
      <c r="F57" s="119">
        <v>1</v>
      </c>
      <c r="G57" s="119">
        <v>1</v>
      </c>
      <c r="H57" s="119">
        <v>1</v>
      </c>
      <c r="I57" s="119">
        <v>1</v>
      </c>
      <c r="J57" s="119">
        <v>2</v>
      </c>
      <c r="K57" s="120">
        <v>2</v>
      </c>
    </row>
    <row r="58" spans="1:11" x14ac:dyDescent="0.2">
      <c r="A58" s="39" t="s">
        <v>159</v>
      </c>
      <c r="B58" s="49" t="s">
        <v>160</v>
      </c>
      <c r="C58" s="121">
        <v>22</v>
      </c>
      <c r="D58" s="122">
        <v>6</v>
      </c>
      <c r="E58" s="122">
        <v>15</v>
      </c>
      <c r="F58" s="122">
        <v>11</v>
      </c>
      <c r="G58" s="122">
        <v>5</v>
      </c>
      <c r="H58" s="122">
        <v>1</v>
      </c>
      <c r="I58" s="122">
        <v>3</v>
      </c>
      <c r="J58" s="122">
        <v>1</v>
      </c>
      <c r="K58" s="123">
        <v>1</v>
      </c>
    </row>
    <row r="59" spans="1:11" x14ac:dyDescent="0.2">
      <c r="A59" s="40" t="s">
        <v>108</v>
      </c>
      <c r="B59" s="41" t="s">
        <v>109</v>
      </c>
      <c r="C59" s="60">
        <v>10</v>
      </c>
      <c r="D59" s="61">
        <v>2</v>
      </c>
      <c r="E59" s="61">
        <v>8</v>
      </c>
      <c r="F59" s="61">
        <v>6</v>
      </c>
      <c r="G59" s="61">
        <v>2</v>
      </c>
      <c r="H59" s="61">
        <v>1</v>
      </c>
      <c r="I59" s="61">
        <v>1</v>
      </c>
      <c r="J59" s="61">
        <v>1</v>
      </c>
      <c r="K59" s="65">
        <v>0</v>
      </c>
    </row>
    <row r="60" spans="1:11" x14ac:dyDescent="0.2">
      <c r="A60" s="43" t="s">
        <v>110</v>
      </c>
      <c r="B60" s="44" t="s">
        <v>111</v>
      </c>
      <c r="C60" s="60">
        <v>14</v>
      </c>
      <c r="D60" s="61">
        <v>4</v>
      </c>
      <c r="E60" s="61">
        <v>10</v>
      </c>
      <c r="F60" s="61">
        <v>8</v>
      </c>
      <c r="G60" s="61">
        <v>4</v>
      </c>
      <c r="H60" s="61">
        <v>0</v>
      </c>
      <c r="I60" s="61">
        <v>2</v>
      </c>
      <c r="J60" s="61">
        <v>1</v>
      </c>
      <c r="K60" s="65">
        <v>0</v>
      </c>
    </row>
    <row r="61" spans="1:11" x14ac:dyDescent="0.2">
      <c r="A61" s="43" t="s">
        <v>112</v>
      </c>
      <c r="B61" s="44" t="s">
        <v>113</v>
      </c>
      <c r="C61" s="60">
        <v>41</v>
      </c>
      <c r="D61" s="61">
        <v>11</v>
      </c>
      <c r="E61" s="61">
        <v>33</v>
      </c>
      <c r="F61" s="61">
        <v>22</v>
      </c>
      <c r="G61" s="61">
        <v>15</v>
      </c>
      <c r="H61" s="61">
        <v>3</v>
      </c>
      <c r="I61" s="61">
        <v>16</v>
      </c>
      <c r="J61" s="61">
        <v>3</v>
      </c>
      <c r="K61" s="65">
        <v>3</v>
      </c>
    </row>
    <row r="62" spans="1:11" x14ac:dyDescent="0.2">
      <c r="A62" s="43" t="s">
        <v>114</v>
      </c>
      <c r="B62" s="44" t="s">
        <v>115</v>
      </c>
      <c r="C62" s="60">
        <v>18</v>
      </c>
      <c r="D62" s="61">
        <v>6</v>
      </c>
      <c r="E62" s="61">
        <v>10</v>
      </c>
      <c r="F62" s="61">
        <v>8</v>
      </c>
      <c r="G62" s="61">
        <v>2</v>
      </c>
      <c r="H62" s="61">
        <v>0</v>
      </c>
      <c r="I62" s="61">
        <v>2</v>
      </c>
      <c r="J62" s="61">
        <v>0</v>
      </c>
      <c r="K62" s="65">
        <v>1</v>
      </c>
    </row>
    <row r="63" spans="1:11" x14ac:dyDescent="0.2">
      <c r="A63" s="43" t="s">
        <v>116</v>
      </c>
      <c r="B63" s="44" t="s">
        <v>117</v>
      </c>
      <c r="C63" s="60">
        <v>35</v>
      </c>
      <c r="D63" s="61">
        <v>10</v>
      </c>
      <c r="E63" s="61">
        <v>29</v>
      </c>
      <c r="F63" s="61">
        <v>20</v>
      </c>
      <c r="G63" s="61">
        <v>14</v>
      </c>
      <c r="H63" s="61">
        <v>1</v>
      </c>
      <c r="I63" s="61">
        <v>6</v>
      </c>
      <c r="J63" s="61">
        <v>2</v>
      </c>
      <c r="K63" s="65">
        <v>1</v>
      </c>
    </row>
    <row r="64" spans="1:11" x14ac:dyDescent="0.2">
      <c r="A64" s="43" t="s">
        <v>118</v>
      </c>
      <c r="B64" s="44" t="s">
        <v>119</v>
      </c>
      <c r="C64" s="60">
        <v>37</v>
      </c>
      <c r="D64" s="61">
        <v>11</v>
      </c>
      <c r="E64" s="61">
        <v>27</v>
      </c>
      <c r="F64" s="61">
        <v>18</v>
      </c>
      <c r="G64" s="61">
        <v>9</v>
      </c>
      <c r="H64" s="61">
        <v>3</v>
      </c>
      <c r="I64" s="61">
        <v>6</v>
      </c>
      <c r="J64" s="61">
        <v>2</v>
      </c>
      <c r="K64" s="65">
        <v>2</v>
      </c>
    </row>
    <row r="65" spans="1:11" x14ac:dyDescent="0.2">
      <c r="A65" s="43" t="s">
        <v>120</v>
      </c>
      <c r="B65" s="44" t="s">
        <v>121</v>
      </c>
      <c r="C65" s="60">
        <v>20</v>
      </c>
      <c r="D65" s="61">
        <v>5</v>
      </c>
      <c r="E65" s="61">
        <v>11</v>
      </c>
      <c r="F65" s="61">
        <v>4</v>
      </c>
      <c r="G65" s="61">
        <v>5</v>
      </c>
      <c r="H65" s="61">
        <v>3</v>
      </c>
      <c r="I65" s="61">
        <v>2</v>
      </c>
      <c r="J65" s="61">
        <v>0</v>
      </c>
      <c r="K65" s="65">
        <v>4</v>
      </c>
    </row>
    <row r="66" spans="1:11" x14ac:dyDescent="0.2">
      <c r="A66" s="43" t="s">
        <v>122</v>
      </c>
      <c r="B66" s="44" t="s">
        <v>123</v>
      </c>
      <c r="C66" s="60">
        <v>6</v>
      </c>
      <c r="D66" s="61">
        <v>2</v>
      </c>
      <c r="E66" s="61">
        <v>3</v>
      </c>
      <c r="F66" s="61">
        <v>1</v>
      </c>
      <c r="G66" s="61">
        <v>1</v>
      </c>
      <c r="H66" s="61">
        <v>1</v>
      </c>
      <c r="I66" s="61">
        <v>1</v>
      </c>
      <c r="J66" s="61">
        <v>0</v>
      </c>
      <c r="K66" s="65">
        <v>0</v>
      </c>
    </row>
    <row r="67" spans="1:11" x14ac:dyDescent="0.2">
      <c r="A67" s="43" t="s">
        <v>164</v>
      </c>
      <c r="B67" s="44" t="s">
        <v>124</v>
      </c>
      <c r="C67" s="62">
        <v>7</v>
      </c>
      <c r="D67" s="63">
        <v>1</v>
      </c>
      <c r="E67" s="63">
        <v>3</v>
      </c>
      <c r="F67" s="63">
        <v>1</v>
      </c>
      <c r="G67" s="63">
        <v>2</v>
      </c>
      <c r="H67" s="63">
        <v>1</v>
      </c>
      <c r="I67" s="63">
        <v>0</v>
      </c>
      <c r="J67" s="63">
        <v>1</v>
      </c>
      <c r="K67" s="66">
        <v>2</v>
      </c>
    </row>
    <row r="68" spans="1:11" x14ac:dyDescent="0.2">
      <c r="A68" s="42"/>
      <c r="B68" s="42"/>
    </row>
    <row r="69" spans="1:11" x14ac:dyDescent="0.2">
      <c r="A69" s="23" t="s">
        <v>149</v>
      </c>
    </row>
    <row r="71" spans="1:11" x14ac:dyDescent="0.2">
      <c r="F71" s="15"/>
      <c r="G71" s="15"/>
    </row>
  </sheetData>
  <mergeCells count="6">
    <mergeCell ref="A4:A5"/>
    <mergeCell ref="B4:B5"/>
    <mergeCell ref="C4:K4"/>
    <mergeCell ref="A1:K1"/>
    <mergeCell ref="A2:K2"/>
    <mergeCell ref="A3:K3"/>
  </mergeCells>
  <conditionalFormatting sqref="A4:B4">
    <cfRule type="cellIs" dxfId="3" priority="1" stopIfTrue="1" operator="equal">
      <formula>"."</formula>
    </cfRule>
  </conditionalFormatting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"/>
  <sheetViews>
    <sheetView showGridLines="0" workbookViewId="0">
      <selection sqref="A1:K1"/>
    </sheetView>
  </sheetViews>
  <sheetFormatPr baseColWidth="10" defaultColWidth="11.42578125" defaultRowHeight="12.75" x14ac:dyDescent="0.2"/>
  <cols>
    <col min="1" max="1" width="27.7109375" style="23" bestFit="1" customWidth="1"/>
    <col min="2" max="2" width="32.28515625" style="23" bestFit="1" customWidth="1"/>
    <col min="3" max="8" width="11.42578125" style="23"/>
    <col min="9" max="16384" width="11.42578125" style="15"/>
  </cols>
  <sheetData>
    <row r="1" spans="1:11" s="68" customFormat="1" ht="20.100000000000001" customHeight="1" x14ac:dyDescent="0.25">
      <c r="A1" s="136" t="s">
        <v>154</v>
      </c>
      <c r="B1" s="137"/>
      <c r="C1" s="137"/>
      <c r="D1" s="137"/>
      <c r="E1" s="137"/>
      <c r="F1" s="137"/>
      <c r="G1" s="137"/>
      <c r="H1" s="137"/>
      <c r="I1" s="137"/>
      <c r="J1" s="137"/>
      <c r="K1" s="138"/>
    </row>
    <row r="2" spans="1:11" s="68" customFormat="1" ht="20.100000000000001" customHeight="1" x14ac:dyDescent="0.25">
      <c r="A2" s="139" t="s">
        <v>156</v>
      </c>
      <c r="B2" s="146"/>
      <c r="C2" s="146"/>
      <c r="D2" s="146"/>
      <c r="E2" s="146"/>
      <c r="F2" s="146"/>
      <c r="G2" s="146"/>
      <c r="H2" s="146"/>
      <c r="I2" s="146"/>
      <c r="J2" s="146"/>
      <c r="K2" s="147"/>
    </row>
    <row r="3" spans="1:11" s="68" customFormat="1" ht="20.100000000000001" customHeight="1" x14ac:dyDescent="0.25">
      <c r="A3" s="142" t="s">
        <v>157</v>
      </c>
      <c r="B3" s="148"/>
      <c r="C3" s="148"/>
      <c r="D3" s="148"/>
      <c r="E3" s="148"/>
      <c r="F3" s="148"/>
      <c r="G3" s="148"/>
      <c r="H3" s="148"/>
      <c r="I3" s="148"/>
      <c r="J3" s="148"/>
      <c r="K3" s="149"/>
    </row>
    <row r="4" spans="1:11" x14ac:dyDescent="0.2">
      <c r="A4" s="145" t="s">
        <v>14</v>
      </c>
      <c r="B4" s="145" t="s">
        <v>15</v>
      </c>
      <c r="C4" s="150" t="s">
        <v>125</v>
      </c>
      <c r="D4" s="151"/>
      <c r="E4" s="151"/>
      <c r="F4" s="151"/>
      <c r="G4" s="151"/>
      <c r="H4" s="151"/>
      <c r="I4" s="151"/>
      <c r="J4" s="151"/>
      <c r="K4" s="152"/>
    </row>
    <row r="5" spans="1:11" x14ac:dyDescent="0.2">
      <c r="A5" s="132"/>
      <c r="B5" s="132"/>
      <c r="C5" s="46" t="s">
        <v>126</v>
      </c>
      <c r="D5" s="47" t="s">
        <v>127</v>
      </c>
      <c r="E5" s="48" t="s">
        <v>128</v>
      </c>
      <c r="F5" s="47" t="s">
        <v>129</v>
      </c>
      <c r="G5" s="48" t="s">
        <v>130</v>
      </c>
      <c r="H5" s="59" t="s">
        <v>134</v>
      </c>
      <c r="I5" s="69" t="s">
        <v>132</v>
      </c>
      <c r="J5" s="69" t="s">
        <v>133</v>
      </c>
      <c r="K5" s="46" t="s">
        <v>131</v>
      </c>
    </row>
    <row r="6" spans="1:11" x14ac:dyDescent="0.2">
      <c r="A6" s="17" t="s">
        <v>16</v>
      </c>
      <c r="B6" s="18" t="s">
        <v>17</v>
      </c>
      <c r="C6" s="52">
        <v>9</v>
      </c>
      <c r="D6" s="20">
        <v>2</v>
      </c>
      <c r="E6" s="20">
        <v>5</v>
      </c>
      <c r="F6" s="20">
        <v>3</v>
      </c>
      <c r="G6" s="20">
        <v>4</v>
      </c>
      <c r="H6" s="20">
        <v>0</v>
      </c>
      <c r="I6" s="20">
        <v>1</v>
      </c>
      <c r="J6" s="20">
        <v>1</v>
      </c>
      <c r="K6" s="53">
        <v>0</v>
      </c>
    </row>
    <row r="7" spans="1:11" x14ac:dyDescent="0.2">
      <c r="A7" s="21" t="s">
        <v>18</v>
      </c>
      <c r="B7" s="22" t="s">
        <v>19</v>
      </c>
      <c r="C7" s="54">
        <v>5</v>
      </c>
      <c r="D7" s="15">
        <v>1</v>
      </c>
      <c r="E7" s="15">
        <v>1</v>
      </c>
      <c r="F7" s="15">
        <v>0</v>
      </c>
      <c r="G7" s="15">
        <v>0</v>
      </c>
      <c r="H7" s="15">
        <v>1</v>
      </c>
      <c r="I7" s="15">
        <v>1</v>
      </c>
      <c r="J7" s="15">
        <v>0</v>
      </c>
      <c r="K7" s="55">
        <v>1</v>
      </c>
    </row>
    <row r="8" spans="1:11" x14ac:dyDescent="0.2">
      <c r="A8" s="21" t="s">
        <v>20</v>
      </c>
      <c r="B8" s="22" t="s">
        <v>21</v>
      </c>
      <c r="C8" s="54">
        <v>24</v>
      </c>
      <c r="D8" s="15">
        <v>4</v>
      </c>
      <c r="E8" s="15">
        <v>17</v>
      </c>
      <c r="F8" s="15">
        <v>13</v>
      </c>
      <c r="G8" s="15">
        <v>5</v>
      </c>
      <c r="H8" s="15">
        <v>0</v>
      </c>
      <c r="I8" s="15">
        <v>3</v>
      </c>
      <c r="J8" s="15">
        <v>0</v>
      </c>
      <c r="K8" s="55">
        <v>3</v>
      </c>
    </row>
    <row r="9" spans="1:11" x14ac:dyDescent="0.2">
      <c r="A9" s="21" t="s">
        <v>22</v>
      </c>
      <c r="B9" s="22" t="s">
        <v>23</v>
      </c>
      <c r="C9" s="54">
        <v>10</v>
      </c>
      <c r="D9" s="15">
        <v>7</v>
      </c>
      <c r="E9" s="15">
        <v>2</v>
      </c>
      <c r="F9" s="15">
        <v>1</v>
      </c>
      <c r="G9" s="15">
        <v>0</v>
      </c>
      <c r="H9" s="15">
        <v>0</v>
      </c>
      <c r="I9" s="15">
        <v>2</v>
      </c>
      <c r="J9" s="15">
        <v>1</v>
      </c>
      <c r="K9" s="55">
        <v>1</v>
      </c>
    </row>
    <row r="10" spans="1:11" x14ac:dyDescent="0.2">
      <c r="A10" s="21" t="s">
        <v>24</v>
      </c>
      <c r="B10" s="22" t="s">
        <v>25</v>
      </c>
      <c r="C10" s="54">
        <v>26</v>
      </c>
      <c r="D10" s="15">
        <v>6</v>
      </c>
      <c r="E10" s="15">
        <v>19</v>
      </c>
      <c r="F10" s="15">
        <v>4</v>
      </c>
      <c r="G10" s="15">
        <v>19</v>
      </c>
      <c r="H10" s="15">
        <v>0</v>
      </c>
      <c r="I10" s="15">
        <v>8</v>
      </c>
      <c r="J10" s="15">
        <v>4</v>
      </c>
      <c r="K10" s="55">
        <v>4</v>
      </c>
    </row>
    <row r="11" spans="1:11" x14ac:dyDescent="0.2">
      <c r="A11" s="21" t="s">
        <v>26</v>
      </c>
      <c r="B11" s="22" t="s">
        <v>27</v>
      </c>
      <c r="C11" s="54">
        <v>39</v>
      </c>
      <c r="D11" s="15">
        <v>13</v>
      </c>
      <c r="E11" s="15">
        <v>27</v>
      </c>
      <c r="F11" s="15">
        <v>16</v>
      </c>
      <c r="G11" s="15">
        <v>15</v>
      </c>
      <c r="H11" s="15">
        <v>2</v>
      </c>
      <c r="I11" s="15">
        <v>13</v>
      </c>
      <c r="J11" s="15">
        <v>5</v>
      </c>
      <c r="K11" s="55">
        <v>9</v>
      </c>
    </row>
    <row r="12" spans="1:11" x14ac:dyDescent="0.2">
      <c r="A12" s="21" t="s">
        <v>28</v>
      </c>
      <c r="B12" s="22" t="s">
        <v>29</v>
      </c>
      <c r="C12" s="54">
        <v>59</v>
      </c>
      <c r="D12" s="15">
        <v>18</v>
      </c>
      <c r="E12" s="15">
        <v>42</v>
      </c>
      <c r="F12" s="15">
        <v>26</v>
      </c>
      <c r="G12" s="15">
        <v>32</v>
      </c>
      <c r="H12" s="15">
        <v>6</v>
      </c>
      <c r="I12" s="15">
        <v>33</v>
      </c>
      <c r="J12" s="15">
        <v>19</v>
      </c>
      <c r="K12" s="55">
        <v>18</v>
      </c>
    </row>
    <row r="13" spans="1:11" x14ac:dyDescent="0.2">
      <c r="A13" s="21" t="s">
        <v>30</v>
      </c>
      <c r="B13" s="22" t="s">
        <v>31</v>
      </c>
      <c r="C13" s="54">
        <v>29</v>
      </c>
      <c r="D13" s="15">
        <v>5</v>
      </c>
      <c r="E13" s="15">
        <v>18</v>
      </c>
      <c r="F13" s="15">
        <v>15</v>
      </c>
      <c r="G13" s="15">
        <v>3</v>
      </c>
      <c r="H13" s="15">
        <v>1</v>
      </c>
      <c r="I13" s="15">
        <v>8</v>
      </c>
      <c r="J13" s="15">
        <v>2</v>
      </c>
      <c r="K13" s="55">
        <v>6</v>
      </c>
    </row>
    <row r="14" spans="1:11" x14ac:dyDescent="0.2">
      <c r="A14" s="21" t="s">
        <v>32</v>
      </c>
      <c r="B14" s="22" t="s">
        <v>33</v>
      </c>
      <c r="C14" s="54">
        <v>18</v>
      </c>
      <c r="D14" s="15">
        <v>3</v>
      </c>
      <c r="E14" s="15">
        <v>15</v>
      </c>
      <c r="F14" s="15">
        <v>11</v>
      </c>
      <c r="G14" s="15">
        <v>4</v>
      </c>
      <c r="H14" s="15">
        <v>2</v>
      </c>
      <c r="I14" s="15">
        <v>4</v>
      </c>
      <c r="J14" s="15">
        <v>1</v>
      </c>
      <c r="K14" s="55">
        <v>3</v>
      </c>
    </row>
    <row r="15" spans="1:11" x14ac:dyDescent="0.2">
      <c r="A15" s="21" t="s">
        <v>34</v>
      </c>
      <c r="B15" s="22" t="s">
        <v>35</v>
      </c>
      <c r="C15" s="54">
        <v>26</v>
      </c>
      <c r="D15" s="15">
        <v>7</v>
      </c>
      <c r="E15" s="15">
        <v>19</v>
      </c>
      <c r="F15" s="15">
        <v>12</v>
      </c>
      <c r="G15" s="15">
        <v>10</v>
      </c>
      <c r="H15" s="15">
        <v>0</v>
      </c>
      <c r="I15" s="15">
        <v>6</v>
      </c>
      <c r="J15" s="15">
        <v>1</v>
      </c>
      <c r="K15" s="55">
        <v>5</v>
      </c>
    </row>
    <row r="16" spans="1:11" x14ac:dyDescent="0.2">
      <c r="A16" s="21" t="s">
        <v>36</v>
      </c>
      <c r="B16" s="22" t="s">
        <v>37</v>
      </c>
      <c r="C16" s="54">
        <v>17</v>
      </c>
      <c r="D16" s="15">
        <v>5</v>
      </c>
      <c r="E16" s="15">
        <v>12</v>
      </c>
      <c r="F16" s="15">
        <v>8</v>
      </c>
      <c r="G16" s="15">
        <v>3</v>
      </c>
      <c r="H16" s="15">
        <v>2</v>
      </c>
      <c r="I16" s="15">
        <v>2</v>
      </c>
      <c r="J16" s="15">
        <v>2</v>
      </c>
      <c r="K16" s="55">
        <v>1</v>
      </c>
    </row>
    <row r="17" spans="1:11" x14ac:dyDescent="0.2">
      <c r="A17" s="21" t="s">
        <v>38</v>
      </c>
      <c r="B17" s="22" t="s">
        <v>39</v>
      </c>
      <c r="C17" s="54">
        <v>52</v>
      </c>
      <c r="D17" s="15">
        <v>14</v>
      </c>
      <c r="E17" s="15">
        <v>41</v>
      </c>
      <c r="F17" s="15">
        <v>31</v>
      </c>
      <c r="G17" s="15">
        <v>18</v>
      </c>
      <c r="H17" s="15">
        <v>3</v>
      </c>
      <c r="I17" s="15">
        <v>10</v>
      </c>
      <c r="J17" s="15">
        <v>6</v>
      </c>
      <c r="K17" s="55">
        <v>5</v>
      </c>
    </row>
    <row r="18" spans="1:11" x14ac:dyDescent="0.2">
      <c r="A18" s="21" t="s">
        <v>40</v>
      </c>
      <c r="B18" s="22" t="s">
        <v>41</v>
      </c>
      <c r="C18" s="54">
        <v>21</v>
      </c>
      <c r="D18" s="15">
        <v>3</v>
      </c>
      <c r="E18" s="15">
        <v>14</v>
      </c>
      <c r="F18" s="15">
        <v>10</v>
      </c>
      <c r="G18" s="15">
        <v>4</v>
      </c>
      <c r="H18" s="15">
        <v>1</v>
      </c>
      <c r="I18" s="15">
        <v>7</v>
      </c>
      <c r="J18" s="15">
        <v>3</v>
      </c>
      <c r="K18" s="55">
        <v>4</v>
      </c>
    </row>
    <row r="19" spans="1:11" x14ac:dyDescent="0.2">
      <c r="A19" s="21" t="s">
        <v>42</v>
      </c>
      <c r="B19" s="22" t="s">
        <v>43</v>
      </c>
      <c r="C19" s="54">
        <v>33</v>
      </c>
      <c r="D19" s="15">
        <v>10</v>
      </c>
      <c r="E19" s="15">
        <v>27</v>
      </c>
      <c r="F19" s="15">
        <v>22</v>
      </c>
      <c r="G19" s="15">
        <v>10</v>
      </c>
      <c r="H19" s="15">
        <v>2</v>
      </c>
      <c r="I19" s="15">
        <v>6</v>
      </c>
      <c r="J19" s="15">
        <v>3</v>
      </c>
      <c r="K19" s="55">
        <v>3</v>
      </c>
    </row>
    <row r="20" spans="1:11" x14ac:dyDescent="0.2">
      <c r="A20" s="21" t="s">
        <v>44</v>
      </c>
      <c r="B20" s="22" t="s">
        <v>45</v>
      </c>
      <c r="C20" s="54">
        <v>26</v>
      </c>
      <c r="D20" s="15">
        <v>6</v>
      </c>
      <c r="E20" s="15">
        <v>17</v>
      </c>
      <c r="F20" s="15">
        <v>11</v>
      </c>
      <c r="G20" s="15">
        <v>6</v>
      </c>
      <c r="H20" s="15">
        <v>1</v>
      </c>
      <c r="I20" s="15">
        <v>13</v>
      </c>
      <c r="J20" s="15">
        <v>6</v>
      </c>
      <c r="K20" s="55">
        <v>8</v>
      </c>
    </row>
    <row r="21" spans="1:11" x14ac:dyDescent="0.2">
      <c r="A21" s="21" t="s">
        <v>46</v>
      </c>
      <c r="B21" s="22" t="s">
        <v>47</v>
      </c>
      <c r="C21" s="54">
        <v>36</v>
      </c>
      <c r="D21" s="15">
        <v>10</v>
      </c>
      <c r="E21" s="15">
        <v>28</v>
      </c>
      <c r="F21" s="15">
        <v>13</v>
      </c>
      <c r="G21" s="15">
        <v>14</v>
      </c>
      <c r="H21" s="15">
        <v>4</v>
      </c>
      <c r="I21" s="15">
        <v>16</v>
      </c>
      <c r="J21" s="15">
        <v>10</v>
      </c>
      <c r="K21" s="55">
        <v>8</v>
      </c>
    </row>
    <row r="22" spans="1:11" x14ac:dyDescent="0.2">
      <c r="A22" s="21" t="s">
        <v>48</v>
      </c>
      <c r="B22" s="22" t="s">
        <v>49</v>
      </c>
      <c r="C22" s="54">
        <v>12</v>
      </c>
      <c r="D22" s="15">
        <v>2</v>
      </c>
      <c r="E22" s="15">
        <v>8</v>
      </c>
      <c r="F22" s="15">
        <v>5</v>
      </c>
      <c r="G22" s="15">
        <v>4</v>
      </c>
      <c r="H22" s="15">
        <v>0</v>
      </c>
      <c r="I22" s="15">
        <v>2</v>
      </c>
      <c r="J22" s="15">
        <v>0</v>
      </c>
      <c r="K22" s="55">
        <v>2</v>
      </c>
    </row>
    <row r="23" spans="1:11" x14ac:dyDescent="0.2">
      <c r="A23" s="21" t="s">
        <v>50</v>
      </c>
      <c r="B23" s="22" t="s">
        <v>51</v>
      </c>
      <c r="C23" s="54">
        <v>25</v>
      </c>
      <c r="D23" s="15">
        <v>2</v>
      </c>
      <c r="E23" s="15">
        <v>20</v>
      </c>
      <c r="F23" s="15">
        <v>10</v>
      </c>
      <c r="G23" s="15">
        <v>12</v>
      </c>
      <c r="H23" s="15">
        <v>0</v>
      </c>
      <c r="I23" s="15">
        <v>5</v>
      </c>
      <c r="J23" s="15">
        <v>4</v>
      </c>
      <c r="K23" s="55">
        <v>1</v>
      </c>
    </row>
    <row r="24" spans="1:11" x14ac:dyDescent="0.2">
      <c r="A24" s="17" t="s">
        <v>52</v>
      </c>
      <c r="B24" s="18" t="s">
        <v>53</v>
      </c>
      <c r="C24" s="50">
        <v>22</v>
      </c>
      <c r="D24" s="24">
        <v>6</v>
      </c>
      <c r="E24" s="24">
        <v>16</v>
      </c>
      <c r="F24" s="24">
        <v>11</v>
      </c>
      <c r="G24" s="24">
        <v>6</v>
      </c>
      <c r="H24" s="24">
        <v>1</v>
      </c>
      <c r="I24" s="24">
        <v>5</v>
      </c>
      <c r="J24" s="24">
        <v>2</v>
      </c>
      <c r="K24" s="56">
        <v>3</v>
      </c>
    </row>
    <row r="25" spans="1:11" x14ac:dyDescent="0.2">
      <c r="A25" s="21" t="s">
        <v>54</v>
      </c>
      <c r="B25" s="22" t="s">
        <v>55</v>
      </c>
      <c r="C25" s="54">
        <v>7</v>
      </c>
      <c r="D25" s="15">
        <v>2</v>
      </c>
      <c r="E25" s="15">
        <v>5</v>
      </c>
      <c r="F25" s="15">
        <v>3</v>
      </c>
      <c r="G25" s="15">
        <v>2</v>
      </c>
      <c r="H25" s="15">
        <v>1</v>
      </c>
      <c r="I25" s="15">
        <v>2</v>
      </c>
      <c r="J25" s="15">
        <v>1</v>
      </c>
      <c r="K25" s="55">
        <v>1</v>
      </c>
    </row>
    <row r="26" spans="1:11" x14ac:dyDescent="0.2">
      <c r="A26" s="21" t="s">
        <v>56</v>
      </c>
      <c r="B26" s="22" t="s">
        <v>57</v>
      </c>
      <c r="C26" s="54">
        <v>39</v>
      </c>
      <c r="D26" s="15">
        <v>27</v>
      </c>
      <c r="E26" s="15">
        <v>12</v>
      </c>
      <c r="F26" s="15">
        <v>10</v>
      </c>
      <c r="G26" s="15">
        <v>3</v>
      </c>
      <c r="H26" s="15">
        <v>0</v>
      </c>
      <c r="I26" s="15">
        <v>12</v>
      </c>
      <c r="J26" s="15">
        <v>7</v>
      </c>
      <c r="K26" s="55">
        <v>5</v>
      </c>
    </row>
    <row r="27" spans="1:11" x14ac:dyDescent="0.2">
      <c r="A27" s="21" t="s">
        <v>58</v>
      </c>
      <c r="B27" s="22" t="s">
        <v>59</v>
      </c>
      <c r="C27" s="54">
        <v>26</v>
      </c>
      <c r="D27" s="15">
        <v>12</v>
      </c>
      <c r="E27" s="15">
        <v>14</v>
      </c>
      <c r="F27" s="15">
        <v>11</v>
      </c>
      <c r="G27" s="15">
        <v>4</v>
      </c>
      <c r="H27" s="15">
        <v>0</v>
      </c>
      <c r="I27" s="15">
        <v>1</v>
      </c>
      <c r="J27" s="15">
        <v>0</v>
      </c>
      <c r="K27" s="55">
        <v>0</v>
      </c>
    </row>
    <row r="28" spans="1:11" x14ac:dyDescent="0.2">
      <c r="A28" s="17" t="s">
        <v>60</v>
      </c>
      <c r="B28" s="18" t="s">
        <v>61</v>
      </c>
      <c r="C28" s="50">
        <v>21</v>
      </c>
      <c r="D28" s="24">
        <v>11</v>
      </c>
      <c r="E28" s="24">
        <v>10</v>
      </c>
      <c r="F28" s="24">
        <v>8</v>
      </c>
      <c r="G28" s="24">
        <v>3</v>
      </c>
      <c r="H28" s="24">
        <v>1</v>
      </c>
      <c r="I28" s="24">
        <v>3</v>
      </c>
      <c r="J28" s="24">
        <v>2</v>
      </c>
      <c r="K28" s="56">
        <v>1</v>
      </c>
    </row>
    <row r="29" spans="1:11" x14ac:dyDescent="0.2">
      <c r="A29" s="21" t="s">
        <v>62</v>
      </c>
      <c r="B29" s="22" t="s">
        <v>63</v>
      </c>
      <c r="C29" s="54">
        <v>2</v>
      </c>
      <c r="D29" s="15">
        <v>0</v>
      </c>
      <c r="E29" s="15">
        <v>1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55">
        <v>0</v>
      </c>
    </row>
    <row r="30" spans="1:11" x14ac:dyDescent="0.2">
      <c r="A30" s="17" t="s">
        <v>64</v>
      </c>
      <c r="B30" s="18" t="s">
        <v>65</v>
      </c>
      <c r="C30" s="50">
        <v>16</v>
      </c>
      <c r="D30" s="24">
        <v>1</v>
      </c>
      <c r="E30" s="24">
        <v>12</v>
      </c>
      <c r="F30" s="24">
        <v>2</v>
      </c>
      <c r="G30" s="24">
        <v>1</v>
      </c>
      <c r="H30" s="24">
        <v>10</v>
      </c>
      <c r="I30" s="24">
        <v>1</v>
      </c>
      <c r="J30" s="24">
        <v>0</v>
      </c>
      <c r="K30" s="56">
        <v>1</v>
      </c>
    </row>
    <row r="31" spans="1:11" x14ac:dyDescent="0.2">
      <c r="A31" s="21" t="s">
        <v>66</v>
      </c>
      <c r="B31" s="22" t="s">
        <v>67</v>
      </c>
      <c r="C31" s="54">
        <v>4</v>
      </c>
      <c r="D31" s="15">
        <v>1</v>
      </c>
      <c r="E31" s="15">
        <v>3</v>
      </c>
      <c r="F31" s="15">
        <v>0</v>
      </c>
      <c r="G31" s="15">
        <v>1</v>
      </c>
      <c r="H31" s="15">
        <v>1</v>
      </c>
      <c r="I31" s="15">
        <v>1</v>
      </c>
      <c r="J31" s="15">
        <v>0</v>
      </c>
      <c r="K31" s="55">
        <v>1</v>
      </c>
    </row>
    <row r="32" spans="1:11" x14ac:dyDescent="0.2">
      <c r="A32" s="21" t="s">
        <v>68</v>
      </c>
      <c r="B32" s="22" t="s">
        <v>69</v>
      </c>
      <c r="C32" s="54">
        <v>30</v>
      </c>
      <c r="D32" s="15">
        <v>8</v>
      </c>
      <c r="E32" s="15">
        <v>19</v>
      </c>
      <c r="F32" s="15">
        <v>13</v>
      </c>
      <c r="G32" s="15">
        <v>10</v>
      </c>
      <c r="H32" s="15">
        <v>0</v>
      </c>
      <c r="I32" s="15">
        <v>8</v>
      </c>
      <c r="J32" s="15">
        <v>2</v>
      </c>
      <c r="K32" s="55">
        <v>6</v>
      </c>
    </row>
    <row r="33" spans="1:11" x14ac:dyDescent="0.2">
      <c r="A33" s="17" t="s">
        <v>70</v>
      </c>
      <c r="B33" s="18" t="s">
        <v>71</v>
      </c>
      <c r="C33" s="50">
        <v>25</v>
      </c>
      <c r="D33" s="24">
        <v>7</v>
      </c>
      <c r="E33" s="24">
        <v>16</v>
      </c>
      <c r="F33" s="24">
        <v>10</v>
      </c>
      <c r="G33" s="24">
        <v>8</v>
      </c>
      <c r="H33" s="24">
        <v>0</v>
      </c>
      <c r="I33" s="24">
        <v>7</v>
      </c>
      <c r="J33" s="24">
        <v>2</v>
      </c>
      <c r="K33" s="56">
        <v>5</v>
      </c>
    </row>
    <row r="34" spans="1:11" x14ac:dyDescent="0.2">
      <c r="A34" s="17" t="s">
        <v>72</v>
      </c>
      <c r="B34" s="18" t="s">
        <v>73</v>
      </c>
      <c r="C34" s="50">
        <v>2</v>
      </c>
      <c r="D34" s="24">
        <v>1</v>
      </c>
      <c r="E34" s="24">
        <v>1</v>
      </c>
      <c r="F34" s="24">
        <v>0</v>
      </c>
      <c r="G34" s="24">
        <v>0</v>
      </c>
      <c r="H34" s="24">
        <v>1</v>
      </c>
      <c r="I34" s="24">
        <v>0</v>
      </c>
      <c r="J34" s="24">
        <v>0</v>
      </c>
      <c r="K34" s="56">
        <v>0</v>
      </c>
    </row>
    <row r="35" spans="1:11" x14ac:dyDescent="0.2">
      <c r="A35" s="21" t="s">
        <v>163</v>
      </c>
      <c r="B35" s="22" t="s">
        <v>74</v>
      </c>
      <c r="C35" s="54">
        <v>10</v>
      </c>
      <c r="D35" s="15">
        <v>8</v>
      </c>
      <c r="E35" s="15">
        <v>3</v>
      </c>
      <c r="F35" s="15">
        <v>1</v>
      </c>
      <c r="G35" s="15">
        <v>1</v>
      </c>
      <c r="H35" s="15">
        <v>1</v>
      </c>
      <c r="I35" s="15">
        <v>6</v>
      </c>
      <c r="J35" s="15">
        <v>6</v>
      </c>
      <c r="K35" s="55">
        <v>6</v>
      </c>
    </row>
    <row r="36" spans="1:11" x14ac:dyDescent="0.2">
      <c r="A36" s="21" t="s">
        <v>75</v>
      </c>
      <c r="B36" s="22" t="s">
        <v>76</v>
      </c>
      <c r="C36" s="54">
        <v>26</v>
      </c>
      <c r="D36" s="15">
        <v>6</v>
      </c>
      <c r="E36" s="15">
        <v>19</v>
      </c>
      <c r="F36" s="15">
        <v>10</v>
      </c>
      <c r="G36" s="15">
        <v>12</v>
      </c>
      <c r="H36" s="15">
        <v>2</v>
      </c>
      <c r="I36" s="15">
        <v>8</v>
      </c>
      <c r="J36" s="15">
        <v>5</v>
      </c>
      <c r="K36" s="55">
        <v>4</v>
      </c>
    </row>
    <row r="37" spans="1:11" x14ac:dyDescent="0.2">
      <c r="A37" s="21" t="s">
        <v>77</v>
      </c>
      <c r="B37" s="22" t="s">
        <v>78</v>
      </c>
      <c r="C37" s="54">
        <v>9</v>
      </c>
      <c r="D37" s="15">
        <v>2</v>
      </c>
      <c r="E37" s="15">
        <v>6</v>
      </c>
      <c r="F37" s="15">
        <v>2</v>
      </c>
      <c r="G37" s="15">
        <v>4</v>
      </c>
      <c r="H37" s="15">
        <v>1</v>
      </c>
      <c r="I37" s="15">
        <v>3</v>
      </c>
      <c r="J37" s="15">
        <v>1</v>
      </c>
      <c r="K37" s="55">
        <v>2</v>
      </c>
    </row>
    <row r="38" spans="1:11" x14ac:dyDescent="0.2">
      <c r="A38" s="17" t="s">
        <v>79</v>
      </c>
      <c r="B38" s="18" t="s">
        <v>80</v>
      </c>
      <c r="C38" s="50">
        <v>17</v>
      </c>
      <c r="D38" s="24">
        <v>6</v>
      </c>
      <c r="E38" s="24">
        <v>10</v>
      </c>
      <c r="F38" s="24">
        <v>5</v>
      </c>
      <c r="G38" s="24">
        <v>6</v>
      </c>
      <c r="H38" s="24">
        <v>1</v>
      </c>
      <c r="I38" s="24">
        <v>7</v>
      </c>
      <c r="J38" s="24">
        <v>5</v>
      </c>
      <c r="K38" s="56">
        <v>5</v>
      </c>
    </row>
    <row r="39" spans="1:11" x14ac:dyDescent="0.2">
      <c r="A39" s="17" t="s">
        <v>81</v>
      </c>
      <c r="B39" s="18" t="s">
        <v>82</v>
      </c>
      <c r="C39" s="50">
        <v>5</v>
      </c>
      <c r="D39" s="24">
        <v>1</v>
      </c>
      <c r="E39" s="24">
        <v>2</v>
      </c>
      <c r="F39" s="24">
        <v>2</v>
      </c>
      <c r="G39" s="24">
        <v>0</v>
      </c>
      <c r="H39" s="24">
        <v>0</v>
      </c>
      <c r="I39" s="24">
        <v>2</v>
      </c>
      <c r="J39" s="24">
        <v>1</v>
      </c>
      <c r="K39" s="56">
        <v>1</v>
      </c>
    </row>
    <row r="40" spans="1:11" x14ac:dyDescent="0.2">
      <c r="A40" s="25" t="s">
        <v>83</v>
      </c>
      <c r="B40" s="26" t="s">
        <v>84</v>
      </c>
      <c r="C40" s="118">
        <v>22</v>
      </c>
      <c r="D40" s="119">
        <v>6</v>
      </c>
      <c r="E40" s="119">
        <v>16</v>
      </c>
      <c r="F40" s="119">
        <v>11</v>
      </c>
      <c r="G40" s="119">
        <v>6</v>
      </c>
      <c r="H40" s="119">
        <v>1</v>
      </c>
      <c r="I40" s="119">
        <v>5</v>
      </c>
      <c r="J40" s="119">
        <v>2</v>
      </c>
      <c r="K40" s="120">
        <v>3</v>
      </c>
    </row>
    <row r="41" spans="1:11" x14ac:dyDescent="0.2">
      <c r="A41" s="25" t="s">
        <v>85</v>
      </c>
      <c r="B41" s="27" t="s">
        <v>86</v>
      </c>
      <c r="C41" s="118">
        <v>12</v>
      </c>
      <c r="D41" s="119">
        <v>3</v>
      </c>
      <c r="E41" s="119">
        <v>8</v>
      </c>
      <c r="F41" s="119">
        <v>4</v>
      </c>
      <c r="G41" s="119">
        <v>4</v>
      </c>
      <c r="H41" s="119">
        <v>1</v>
      </c>
      <c r="I41" s="119">
        <v>4</v>
      </c>
      <c r="J41" s="119">
        <v>2</v>
      </c>
      <c r="K41" s="120">
        <v>3</v>
      </c>
    </row>
    <row r="42" spans="1:11" x14ac:dyDescent="0.2">
      <c r="A42" s="28" t="s">
        <v>87</v>
      </c>
      <c r="B42" s="29" t="s">
        <v>88</v>
      </c>
      <c r="C42" s="50">
        <v>16</v>
      </c>
      <c r="D42" s="24">
        <v>4</v>
      </c>
      <c r="E42" s="24">
        <v>11</v>
      </c>
      <c r="F42" s="24">
        <v>7</v>
      </c>
      <c r="G42" s="24">
        <v>5</v>
      </c>
      <c r="H42" s="24">
        <v>1</v>
      </c>
      <c r="I42" s="24">
        <v>4</v>
      </c>
      <c r="J42" s="24">
        <v>2</v>
      </c>
      <c r="K42" s="56">
        <v>3</v>
      </c>
    </row>
    <row r="43" spans="1:11" x14ac:dyDescent="0.2">
      <c r="A43" s="30"/>
      <c r="B43" s="31" t="s">
        <v>89</v>
      </c>
      <c r="C43" s="57"/>
      <c r="D43" s="16"/>
      <c r="E43" s="16"/>
      <c r="F43" s="16"/>
      <c r="G43" s="16"/>
      <c r="H43" s="16"/>
      <c r="I43" s="16"/>
      <c r="J43" s="16"/>
      <c r="K43" s="58"/>
    </row>
    <row r="44" spans="1:11" x14ac:dyDescent="0.2">
      <c r="B44" s="32" t="s">
        <v>90</v>
      </c>
      <c r="C44" s="50">
        <v>12</v>
      </c>
      <c r="D44" s="24">
        <v>4</v>
      </c>
      <c r="E44" s="24">
        <v>7</v>
      </c>
      <c r="F44" s="24">
        <v>4</v>
      </c>
      <c r="G44" s="24">
        <v>3</v>
      </c>
      <c r="H44" s="24">
        <v>1</v>
      </c>
      <c r="I44" s="24">
        <v>3</v>
      </c>
      <c r="J44" s="24">
        <v>2</v>
      </c>
      <c r="K44" s="56">
        <v>3</v>
      </c>
    </row>
    <row r="45" spans="1:11" x14ac:dyDescent="0.2">
      <c r="B45" s="33" t="s">
        <v>91</v>
      </c>
      <c r="C45" s="50">
        <v>16</v>
      </c>
      <c r="D45" s="24">
        <v>4</v>
      </c>
      <c r="E45" s="24">
        <v>11</v>
      </c>
      <c r="F45" s="24">
        <v>7</v>
      </c>
      <c r="G45" s="24">
        <v>4</v>
      </c>
      <c r="H45" s="24">
        <v>2</v>
      </c>
      <c r="I45" s="24">
        <v>3</v>
      </c>
      <c r="J45" s="24">
        <v>1</v>
      </c>
      <c r="K45" s="56">
        <v>2</v>
      </c>
    </row>
    <row r="46" spans="1:11" x14ac:dyDescent="0.2">
      <c r="B46" s="33" t="s">
        <v>92</v>
      </c>
      <c r="C46" s="50">
        <v>20</v>
      </c>
      <c r="D46" s="24">
        <v>6</v>
      </c>
      <c r="E46" s="24">
        <v>13</v>
      </c>
      <c r="F46" s="24">
        <v>9</v>
      </c>
      <c r="G46" s="24">
        <v>5</v>
      </c>
      <c r="H46" s="24">
        <v>1</v>
      </c>
      <c r="I46" s="24">
        <v>4</v>
      </c>
      <c r="J46" s="24">
        <v>2</v>
      </c>
      <c r="K46" s="56">
        <v>3</v>
      </c>
    </row>
    <row r="47" spans="1:11" x14ac:dyDescent="0.2">
      <c r="B47" s="33" t="s">
        <v>93</v>
      </c>
      <c r="C47" s="50">
        <v>20</v>
      </c>
      <c r="D47" s="24">
        <v>3</v>
      </c>
      <c r="E47" s="24">
        <v>13</v>
      </c>
      <c r="F47" s="24">
        <v>8</v>
      </c>
      <c r="G47" s="24">
        <v>8</v>
      </c>
      <c r="H47" s="24">
        <v>1</v>
      </c>
      <c r="I47" s="24">
        <v>7</v>
      </c>
      <c r="J47" s="24">
        <v>3</v>
      </c>
      <c r="K47" s="56">
        <v>4</v>
      </c>
    </row>
    <row r="48" spans="1:11" x14ac:dyDescent="0.2">
      <c r="B48" s="33" t="s">
        <v>94</v>
      </c>
      <c r="C48" s="50">
        <v>20</v>
      </c>
      <c r="D48" s="24">
        <v>4</v>
      </c>
      <c r="E48" s="24">
        <v>14</v>
      </c>
      <c r="F48" s="24">
        <v>9</v>
      </c>
      <c r="G48" s="24">
        <v>6</v>
      </c>
      <c r="H48" s="24">
        <v>1</v>
      </c>
      <c r="I48" s="24">
        <v>5</v>
      </c>
      <c r="J48" s="24">
        <v>3</v>
      </c>
      <c r="K48" s="56">
        <v>2</v>
      </c>
    </row>
    <row r="49" spans="1:11" x14ac:dyDescent="0.2">
      <c r="B49" s="34" t="s">
        <v>95</v>
      </c>
      <c r="C49" s="50">
        <v>16</v>
      </c>
      <c r="D49" s="24">
        <v>4</v>
      </c>
      <c r="E49" s="24">
        <v>10</v>
      </c>
      <c r="F49" s="24">
        <v>7</v>
      </c>
      <c r="G49" s="24">
        <v>4</v>
      </c>
      <c r="H49" s="24">
        <v>1</v>
      </c>
      <c r="I49" s="24">
        <v>4</v>
      </c>
      <c r="J49" s="24">
        <v>2</v>
      </c>
      <c r="K49" s="56">
        <v>3</v>
      </c>
    </row>
    <row r="50" spans="1:11" x14ac:dyDescent="0.2">
      <c r="B50" s="33" t="s">
        <v>96</v>
      </c>
      <c r="C50" s="50">
        <v>23</v>
      </c>
      <c r="D50" s="24">
        <v>5</v>
      </c>
      <c r="E50" s="24">
        <v>17</v>
      </c>
      <c r="F50" s="24">
        <v>12</v>
      </c>
      <c r="G50" s="24">
        <v>9</v>
      </c>
      <c r="H50" s="24">
        <v>1</v>
      </c>
      <c r="I50" s="24">
        <v>9</v>
      </c>
      <c r="J50" s="24">
        <v>6</v>
      </c>
      <c r="K50" s="56">
        <v>4</v>
      </c>
    </row>
    <row r="51" spans="1:11" x14ac:dyDescent="0.2">
      <c r="B51" s="33" t="s">
        <v>97</v>
      </c>
      <c r="C51" s="50">
        <v>27</v>
      </c>
      <c r="D51" s="24">
        <v>7</v>
      </c>
      <c r="E51" s="24">
        <v>18</v>
      </c>
      <c r="F51" s="24">
        <v>9</v>
      </c>
      <c r="G51" s="24">
        <v>12</v>
      </c>
      <c r="H51" s="24">
        <v>2</v>
      </c>
      <c r="I51" s="24">
        <v>12</v>
      </c>
      <c r="J51" s="24">
        <v>8</v>
      </c>
      <c r="K51" s="56">
        <v>4</v>
      </c>
    </row>
    <row r="52" spans="1:11" x14ac:dyDescent="0.2">
      <c r="B52" s="35" t="s">
        <v>98</v>
      </c>
      <c r="C52" s="50">
        <v>42</v>
      </c>
      <c r="D52" s="24">
        <v>20</v>
      </c>
      <c r="E52" s="24">
        <v>32</v>
      </c>
      <c r="F52" s="24">
        <v>13</v>
      </c>
      <c r="G52" s="24">
        <v>23</v>
      </c>
      <c r="H52" s="24">
        <v>7</v>
      </c>
      <c r="I52" s="24">
        <v>24</v>
      </c>
      <c r="J52" s="24">
        <v>21</v>
      </c>
      <c r="K52" s="56">
        <v>8</v>
      </c>
    </row>
    <row r="53" spans="1:11" x14ac:dyDescent="0.2">
      <c r="A53" s="36" t="s">
        <v>99</v>
      </c>
      <c r="B53" s="37"/>
      <c r="C53" s="57"/>
      <c r="D53" s="16"/>
      <c r="E53" s="16"/>
      <c r="F53" s="16"/>
      <c r="G53" s="16"/>
      <c r="H53" s="16"/>
      <c r="I53" s="16"/>
      <c r="J53" s="16"/>
      <c r="K53" s="58"/>
    </row>
    <row r="54" spans="1:11" x14ac:dyDescent="0.2">
      <c r="A54" s="25" t="s">
        <v>100</v>
      </c>
      <c r="B54" s="38" t="s">
        <v>101</v>
      </c>
      <c r="C54" s="118">
        <v>36</v>
      </c>
      <c r="D54" s="119">
        <v>10</v>
      </c>
      <c r="E54" s="119">
        <v>28</v>
      </c>
      <c r="F54" s="119">
        <v>21</v>
      </c>
      <c r="G54" s="119">
        <v>11</v>
      </c>
      <c r="H54" s="119">
        <v>2</v>
      </c>
      <c r="I54" s="119">
        <v>9</v>
      </c>
      <c r="J54" s="119">
        <v>4</v>
      </c>
      <c r="K54" s="120">
        <v>5</v>
      </c>
    </row>
    <row r="55" spans="1:11" x14ac:dyDescent="0.2">
      <c r="A55" s="25" t="s">
        <v>102</v>
      </c>
      <c r="B55" s="38" t="s">
        <v>103</v>
      </c>
      <c r="C55" s="118">
        <v>16</v>
      </c>
      <c r="D55" s="119">
        <v>4</v>
      </c>
      <c r="E55" s="119">
        <v>10</v>
      </c>
      <c r="F55" s="119">
        <v>7</v>
      </c>
      <c r="G55" s="119">
        <v>3</v>
      </c>
      <c r="H55" s="119">
        <v>1</v>
      </c>
      <c r="I55" s="119">
        <v>3</v>
      </c>
      <c r="J55" s="119">
        <v>1</v>
      </c>
      <c r="K55" s="120">
        <v>2</v>
      </c>
    </row>
    <row r="56" spans="1:11" x14ac:dyDescent="0.2">
      <c r="A56" s="25" t="s">
        <v>104</v>
      </c>
      <c r="B56" s="38" t="s">
        <v>105</v>
      </c>
      <c r="C56" s="118">
        <v>18</v>
      </c>
      <c r="D56" s="119">
        <v>6</v>
      </c>
      <c r="E56" s="119">
        <v>11</v>
      </c>
      <c r="F56" s="119">
        <v>6</v>
      </c>
      <c r="G56" s="119">
        <v>6</v>
      </c>
      <c r="H56" s="119">
        <v>1</v>
      </c>
      <c r="I56" s="119">
        <v>6</v>
      </c>
      <c r="J56" s="119">
        <v>3</v>
      </c>
      <c r="K56" s="120">
        <v>4</v>
      </c>
    </row>
    <row r="57" spans="1:11" x14ac:dyDescent="0.2">
      <c r="A57" s="25" t="s">
        <v>106</v>
      </c>
      <c r="B57" s="38" t="s">
        <v>107</v>
      </c>
      <c r="C57" s="118">
        <v>6</v>
      </c>
      <c r="D57" s="119">
        <v>1</v>
      </c>
      <c r="E57" s="119">
        <v>4</v>
      </c>
      <c r="F57" s="119">
        <v>1</v>
      </c>
      <c r="G57" s="119">
        <v>0</v>
      </c>
      <c r="H57" s="119">
        <v>2</v>
      </c>
      <c r="I57" s="119">
        <v>1</v>
      </c>
      <c r="J57" s="119">
        <v>0</v>
      </c>
      <c r="K57" s="120">
        <v>1</v>
      </c>
    </row>
    <row r="58" spans="1:11" x14ac:dyDescent="0.2">
      <c r="A58" s="39" t="s">
        <v>159</v>
      </c>
      <c r="B58" s="49" t="s">
        <v>160</v>
      </c>
      <c r="C58" s="121">
        <v>22</v>
      </c>
      <c r="D58" s="122">
        <v>6</v>
      </c>
      <c r="E58" s="122">
        <v>16</v>
      </c>
      <c r="F58" s="122">
        <v>11</v>
      </c>
      <c r="G58" s="122">
        <v>6</v>
      </c>
      <c r="H58" s="122">
        <v>1</v>
      </c>
      <c r="I58" s="122">
        <v>5</v>
      </c>
      <c r="J58" s="122">
        <v>2</v>
      </c>
      <c r="K58" s="123">
        <v>3</v>
      </c>
    </row>
    <row r="59" spans="1:11" x14ac:dyDescent="0.2">
      <c r="A59" s="40" t="s">
        <v>108</v>
      </c>
      <c r="B59" s="41" t="s">
        <v>109</v>
      </c>
      <c r="C59" s="60">
        <v>10</v>
      </c>
      <c r="D59" s="61">
        <v>2</v>
      </c>
      <c r="E59" s="61">
        <v>6</v>
      </c>
      <c r="F59" s="61">
        <v>4</v>
      </c>
      <c r="G59" s="61">
        <v>2</v>
      </c>
      <c r="H59" s="61">
        <v>0</v>
      </c>
      <c r="I59" s="61">
        <v>2</v>
      </c>
      <c r="J59" s="61">
        <v>0</v>
      </c>
      <c r="K59" s="65">
        <v>2</v>
      </c>
    </row>
    <row r="60" spans="1:11" x14ac:dyDescent="0.2">
      <c r="A60" s="43" t="s">
        <v>110</v>
      </c>
      <c r="B60" s="44" t="s">
        <v>111</v>
      </c>
      <c r="C60" s="60">
        <v>16</v>
      </c>
      <c r="D60" s="61">
        <v>5</v>
      </c>
      <c r="E60" s="61">
        <v>10</v>
      </c>
      <c r="F60" s="61">
        <v>6</v>
      </c>
      <c r="G60" s="61">
        <v>4</v>
      </c>
      <c r="H60" s="61">
        <v>1</v>
      </c>
      <c r="I60" s="61">
        <v>3</v>
      </c>
      <c r="J60" s="61">
        <v>2</v>
      </c>
      <c r="K60" s="65">
        <v>1</v>
      </c>
    </row>
    <row r="61" spans="1:11" x14ac:dyDescent="0.2">
      <c r="A61" s="43" t="s">
        <v>112</v>
      </c>
      <c r="B61" s="44" t="s">
        <v>113</v>
      </c>
      <c r="C61" s="60">
        <v>43</v>
      </c>
      <c r="D61" s="61">
        <v>13</v>
      </c>
      <c r="E61" s="61">
        <v>29</v>
      </c>
      <c r="F61" s="61">
        <v>18</v>
      </c>
      <c r="G61" s="61">
        <v>18</v>
      </c>
      <c r="H61" s="61">
        <v>3</v>
      </c>
      <c r="I61" s="61">
        <v>16</v>
      </c>
      <c r="J61" s="61">
        <v>7</v>
      </c>
      <c r="K61" s="65">
        <v>10</v>
      </c>
    </row>
    <row r="62" spans="1:11" x14ac:dyDescent="0.2">
      <c r="A62" s="43" t="s">
        <v>114</v>
      </c>
      <c r="B62" s="44" t="s">
        <v>115</v>
      </c>
      <c r="C62" s="60">
        <v>18</v>
      </c>
      <c r="D62" s="61">
        <v>5</v>
      </c>
      <c r="E62" s="61">
        <v>12</v>
      </c>
      <c r="F62" s="61">
        <v>9</v>
      </c>
      <c r="G62" s="61">
        <v>3</v>
      </c>
      <c r="H62" s="61">
        <v>2</v>
      </c>
      <c r="I62" s="61">
        <v>2</v>
      </c>
      <c r="J62" s="61">
        <v>2</v>
      </c>
      <c r="K62" s="65">
        <v>1</v>
      </c>
    </row>
    <row r="63" spans="1:11" x14ac:dyDescent="0.2">
      <c r="A63" s="43" t="s">
        <v>116</v>
      </c>
      <c r="B63" s="44" t="s">
        <v>117</v>
      </c>
      <c r="C63" s="60">
        <v>38</v>
      </c>
      <c r="D63" s="61">
        <v>9</v>
      </c>
      <c r="E63" s="61">
        <v>29</v>
      </c>
      <c r="F63" s="61">
        <v>22</v>
      </c>
      <c r="G63" s="61">
        <v>12</v>
      </c>
      <c r="H63" s="61">
        <v>2</v>
      </c>
      <c r="I63" s="61">
        <v>9</v>
      </c>
      <c r="J63" s="61">
        <v>4</v>
      </c>
      <c r="K63" s="65">
        <v>5</v>
      </c>
    </row>
    <row r="64" spans="1:11" x14ac:dyDescent="0.2">
      <c r="A64" s="43" t="s">
        <v>118</v>
      </c>
      <c r="B64" s="44" t="s">
        <v>119</v>
      </c>
      <c r="C64" s="60">
        <v>29</v>
      </c>
      <c r="D64" s="61">
        <v>7</v>
      </c>
      <c r="E64" s="61">
        <v>21</v>
      </c>
      <c r="F64" s="61">
        <v>12</v>
      </c>
      <c r="G64" s="61">
        <v>9</v>
      </c>
      <c r="H64" s="61">
        <v>2</v>
      </c>
      <c r="I64" s="61">
        <v>14</v>
      </c>
      <c r="J64" s="61">
        <v>7</v>
      </c>
      <c r="K64" s="65">
        <v>8</v>
      </c>
    </row>
    <row r="65" spans="1:11" x14ac:dyDescent="0.2">
      <c r="A65" s="43" t="s">
        <v>120</v>
      </c>
      <c r="B65" s="44" t="s">
        <v>121</v>
      </c>
      <c r="C65" s="60">
        <v>20</v>
      </c>
      <c r="D65" s="61">
        <v>10</v>
      </c>
      <c r="E65" s="61">
        <v>10</v>
      </c>
      <c r="F65" s="61">
        <v>7</v>
      </c>
      <c r="G65" s="61">
        <v>3</v>
      </c>
      <c r="H65" s="61">
        <v>1</v>
      </c>
      <c r="I65" s="61">
        <v>3</v>
      </c>
      <c r="J65" s="61">
        <v>2</v>
      </c>
      <c r="K65" s="65">
        <v>1</v>
      </c>
    </row>
    <row r="66" spans="1:11" x14ac:dyDescent="0.2">
      <c r="A66" s="43" t="s">
        <v>122</v>
      </c>
      <c r="B66" s="44" t="s">
        <v>123</v>
      </c>
      <c r="C66" s="60">
        <v>7</v>
      </c>
      <c r="D66" s="61">
        <v>1</v>
      </c>
      <c r="E66" s="61">
        <v>5</v>
      </c>
      <c r="F66" s="61">
        <v>1</v>
      </c>
      <c r="G66" s="61">
        <v>0</v>
      </c>
      <c r="H66" s="61">
        <v>4</v>
      </c>
      <c r="I66" s="61">
        <v>1</v>
      </c>
      <c r="J66" s="61">
        <v>0</v>
      </c>
      <c r="K66" s="65">
        <v>1</v>
      </c>
    </row>
    <row r="67" spans="1:11" x14ac:dyDescent="0.2">
      <c r="A67" s="43" t="s">
        <v>164</v>
      </c>
      <c r="B67" s="44" t="s">
        <v>124</v>
      </c>
      <c r="C67" s="62">
        <v>10</v>
      </c>
      <c r="D67" s="63">
        <v>6</v>
      </c>
      <c r="E67" s="63">
        <v>4</v>
      </c>
      <c r="F67" s="63">
        <v>1</v>
      </c>
      <c r="G67" s="63">
        <v>2</v>
      </c>
      <c r="H67" s="63">
        <v>1</v>
      </c>
      <c r="I67" s="63">
        <v>5</v>
      </c>
      <c r="J67" s="63">
        <v>4</v>
      </c>
      <c r="K67" s="66">
        <v>5</v>
      </c>
    </row>
    <row r="68" spans="1:11" x14ac:dyDescent="0.2">
      <c r="A68" s="42"/>
      <c r="B68" s="42"/>
    </row>
    <row r="69" spans="1:11" x14ac:dyDescent="0.2">
      <c r="A69" s="23" t="s">
        <v>149</v>
      </c>
    </row>
    <row r="71" spans="1:11" x14ac:dyDescent="0.2">
      <c r="F71" s="15"/>
      <c r="G71" s="15"/>
    </row>
  </sheetData>
  <mergeCells count="6">
    <mergeCell ref="A4:A5"/>
    <mergeCell ref="B4:B5"/>
    <mergeCell ref="C4:K4"/>
    <mergeCell ref="A1:K1"/>
    <mergeCell ref="A2:K2"/>
    <mergeCell ref="A3:K3"/>
  </mergeCells>
  <conditionalFormatting sqref="A4:B4">
    <cfRule type="cellIs" dxfId="2" priority="1" stopIfTrue="1" operator="equal">
      <formula>"."</formula>
    </cfRule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11</vt:i4>
      </vt:variant>
    </vt:vector>
  </HeadingPairs>
  <TitlesOfParts>
    <vt:vector size="11" baseType="lpstr">
      <vt:lpstr>Deckblatt</vt:lpstr>
      <vt:lpstr>Inhalt</vt:lpstr>
      <vt:lpstr>Einführung</vt:lpstr>
      <vt:lpstr>Tab 1</vt:lpstr>
      <vt:lpstr>Tab 2</vt:lpstr>
      <vt:lpstr>Tab 3</vt:lpstr>
      <vt:lpstr>Tab 4</vt:lpstr>
      <vt:lpstr>Tab 5</vt:lpstr>
      <vt:lpstr>Tab 6</vt:lpstr>
      <vt:lpstr>Tab 7</vt:lpstr>
      <vt:lpstr>Tab 8</vt:lpstr>
    </vt:vector>
  </TitlesOfParts>
  <Company>ZEW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Katharina Purr</dc:creator>
  <cp:lastModifiedBy>Rammer, Christian</cp:lastModifiedBy>
  <dcterms:created xsi:type="dcterms:W3CDTF">2018-07-24T08:05:43Z</dcterms:created>
  <dcterms:modified xsi:type="dcterms:W3CDTF">2022-08-16T09:49:03Z</dcterms:modified>
</cp:coreProperties>
</file>