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V:\midp\Berichte\Hauptergebnisse\Förderung\"/>
    </mc:Choice>
  </mc:AlternateContent>
  <bookViews>
    <workbookView xWindow="-105" yWindow="-105" windowWidth="23250" windowHeight="12570"/>
  </bookViews>
  <sheets>
    <sheet name="Title" sheetId="1" r:id="rId1"/>
    <sheet name="Content" sheetId="2" r:id="rId2"/>
    <sheet name="Introduction" sheetId="3" r:id="rId3"/>
    <sheet name="Tab 1" sheetId="4" r:id="rId4"/>
    <sheet name="Tab 2" sheetId="5" r:id="rId5"/>
    <sheet name="Tab 3" sheetId="6" r:id="rId6"/>
    <sheet name="Tab 4" sheetId="7" r:id="rId7"/>
    <sheet name="Tab 5" sheetId="8" r:id="rId8"/>
    <sheet name="Tab 6" sheetId="9" r:id="rId9"/>
    <sheet name="Tab 7" sheetId="10" r:id="rId10"/>
    <sheet name="Tab 8" sheetId="11" r:id="rId11"/>
  </sheet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<sst xmlns="http://schemas.openxmlformats.org/spreadsheetml/2006/main" count="1079" uniqueCount="177">
  <si>
    <t xml:space="preserve">  </t>
  </si>
  <si>
    <t>Christian Rammer</t>
  </si>
  <si>
    <t>Tab. 1</t>
  </si>
  <si>
    <t>Tab. 2</t>
  </si>
  <si>
    <t>Tab. 3</t>
  </si>
  <si>
    <t>Tab. 4</t>
  </si>
  <si>
    <t>Tab. 5</t>
  </si>
  <si>
    <t>Tab. 6</t>
  </si>
  <si>
    <t>B (05-09)</t>
  </si>
  <si>
    <t xml:space="preserve">   10-12</t>
  </si>
  <si>
    <t xml:space="preserve">   13-15</t>
  </si>
  <si>
    <t xml:space="preserve">   16-18</t>
  </si>
  <si>
    <t xml:space="preserve">   19</t>
  </si>
  <si>
    <t xml:space="preserve">   20</t>
  </si>
  <si>
    <t xml:space="preserve">   21</t>
  </si>
  <si>
    <t xml:space="preserve">   22</t>
  </si>
  <si>
    <t xml:space="preserve">   23</t>
  </si>
  <si>
    <t xml:space="preserve">   24</t>
  </si>
  <si>
    <t xml:space="preserve">   25</t>
  </si>
  <si>
    <t xml:space="preserve">   26</t>
  </si>
  <si>
    <t xml:space="preserve">   27</t>
  </si>
  <si>
    <t xml:space="preserve">   28</t>
  </si>
  <si>
    <t xml:space="preserve">   29</t>
  </si>
  <si>
    <t xml:space="preserve">   30</t>
  </si>
  <si>
    <t xml:space="preserve">   31-32</t>
  </si>
  <si>
    <t xml:space="preserve">   33</t>
  </si>
  <si>
    <t>C (10-33)</t>
  </si>
  <si>
    <t xml:space="preserve">   35</t>
  </si>
  <si>
    <t xml:space="preserve">   36-37</t>
  </si>
  <si>
    <t xml:space="preserve">   38-39</t>
  </si>
  <si>
    <t>D-E (35-39)</t>
  </si>
  <si>
    <t>46</t>
  </si>
  <si>
    <t>H (49-53)</t>
  </si>
  <si>
    <t xml:space="preserve">   58-60</t>
  </si>
  <si>
    <t xml:space="preserve">   61-63</t>
  </si>
  <si>
    <t>J (58-63)</t>
  </si>
  <si>
    <t>K (64-66)</t>
  </si>
  <si>
    <t xml:space="preserve">   71-72</t>
  </si>
  <si>
    <t xml:space="preserve">   73-74</t>
  </si>
  <si>
    <t>B-E</t>
  </si>
  <si>
    <t>46, H, J, K, M, N o. 75, 77</t>
  </si>
  <si>
    <t>B-E, 46, H, J, K, M, N o. 75, 77</t>
  </si>
  <si>
    <t>20-21, 26-30</t>
  </si>
  <si>
    <t>5-19, 22-25, 31-39</t>
  </si>
  <si>
    <t>58-66, 69-74</t>
  </si>
  <si>
    <t>46, 49-53, 78-82</t>
  </si>
  <si>
    <t>10-15, 31-32</t>
  </si>
  <si>
    <t>16-18, 23, 33</t>
  </si>
  <si>
    <t>20-21</t>
  </si>
  <si>
    <t>24-25</t>
  </si>
  <si>
    <t>26-27</t>
  </si>
  <si>
    <t>29-30</t>
  </si>
  <si>
    <t>5-9, 19, 35-39</t>
  </si>
  <si>
    <t>46, 49-53</t>
  </si>
  <si>
    <t>BMWi</t>
  </si>
  <si>
    <t>BMBF</t>
  </si>
  <si>
    <t>B-C</t>
  </si>
  <si>
    <t>69, 70.2, 73-74</t>
  </si>
  <si>
    <t>Contact:</t>
  </si>
  <si>
    <t>email: rammer@zew.de</t>
  </si>
  <si>
    <t>Phone +49 (0)621 1235 184</t>
  </si>
  <si>
    <t>Introduction</t>
  </si>
  <si>
    <t>T a b l e s</t>
  </si>
  <si>
    <t>1.  Survey questions</t>
  </si>
  <si>
    <t>2. Questions used in the surveys (translation from the original German version of the questionnaires)</t>
  </si>
  <si>
    <t>2007 survey</t>
  </si>
  <si>
    <t>2009 survey</t>
  </si>
  <si>
    <t>2011 survey</t>
  </si>
  <si>
    <t>2013 survey</t>
  </si>
  <si>
    <t>2015 survey</t>
  </si>
  <si>
    <t>2017 survey</t>
  </si>
  <si>
    <t>Germany, firms with 5 or more employees</t>
  </si>
  <si>
    <t>As a percentage of all innovation active firms</t>
  </si>
  <si>
    <t>NACE rev. 2</t>
  </si>
  <si>
    <t>Short name</t>
  </si>
  <si>
    <t>Mining</t>
  </si>
  <si>
    <t>Food/beverages/tobacco</t>
  </si>
  <si>
    <t>Textiles/clothing/leather</t>
  </si>
  <si>
    <t>Wood/paper/printing</t>
  </si>
  <si>
    <t>Petroleum</t>
  </si>
  <si>
    <t>Chemicals</t>
  </si>
  <si>
    <t>Pharmaceuticals</t>
  </si>
  <si>
    <t>Rubber/plastics</t>
  </si>
  <si>
    <t>Glass/ceramics/concrete</t>
  </si>
  <si>
    <t>Metals</t>
  </si>
  <si>
    <t>Metal products</t>
  </si>
  <si>
    <t>Electronics/instruments</t>
  </si>
  <si>
    <t>Electrical equipment</t>
  </si>
  <si>
    <t>Machinery</t>
  </si>
  <si>
    <t>Motor vehicles</t>
  </si>
  <si>
    <t>Railways/ships/aircraft/bicycles</t>
  </si>
  <si>
    <t>Furniture/games/toys/medical products</t>
  </si>
  <si>
    <t>Repair/installation</t>
  </si>
  <si>
    <t>Manufacturing</t>
  </si>
  <si>
    <t>Energy supply</t>
  </si>
  <si>
    <t>Water supply/sewerage</t>
  </si>
  <si>
    <t>Waste treatment/recycling</t>
  </si>
  <si>
    <t>Energy/water/waste management</t>
  </si>
  <si>
    <t>Wholesale trade</t>
  </si>
  <si>
    <t>Transportation/storage/postal services</t>
  </si>
  <si>
    <t>Publishing/motion picture/broadcasting</t>
  </si>
  <si>
    <t>Software/information services</t>
  </si>
  <si>
    <t>Information/communication</t>
  </si>
  <si>
    <t>Financial/insurance services</t>
  </si>
  <si>
    <t xml:space="preserve">   69-70 (excl. 70.1)</t>
  </si>
  <si>
    <t>Legal/accounting/management services</t>
  </si>
  <si>
    <t>Engineering/R&amp;D services</t>
  </si>
  <si>
    <t>Advertising/other creative services</t>
  </si>
  <si>
    <t>M (69-74, excl. 75)</t>
  </si>
  <si>
    <t>Professional/technical/creative services</t>
  </si>
  <si>
    <t>N (78-82, excl.. 77)</t>
  </si>
  <si>
    <t>Other business support services</t>
  </si>
  <si>
    <t>Manufacturing and other industry</t>
  </si>
  <si>
    <t>Business-oriented services</t>
  </si>
  <si>
    <t>Total</t>
  </si>
  <si>
    <t>Size class</t>
  </si>
  <si>
    <t>5-9 employees</t>
  </si>
  <si>
    <t>10-19 employees</t>
  </si>
  <si>
    <t>20-49 employees</t>
  </si>
  <si>
    <t>50-99 employees</t>
  </si>
  <si>
    <t>100-249 employees</t>
  </si>
  <si>
    <t>5-249 employees (SMEs)</t>
  </si>
  <si>
    <t>250-499 employees</t>
  </si>
  <si>
    <t>500-999 employees</t>
  </si>
  <si>
    <t>1.000 or more employees</t>
  </si>
  <si>
    <t>Sector groupings</t>
  </si>
  <si>
    <t>R&amp;D intensive manufacturing</t>
  </si>
  <si>
    <t>Other industry</t>
  </si>
  <si>
    <t>Knowledge-intensive services</t>
  </si>
  <si>
    <t>Other services</t>
  </si>
  <si>
    <t>Mining and manufacturing</t>
  </si>
  <si>
    <t>Consumer goods</t>
  </si>
  <si>
    <t>Other material-based manufacturing</t>
  </si>
  <si>
    <t>Chemicals and pharmaceuticals</t>
  </si>
  <si>
    <t>Metals and metal products</t>
  </si>
  <si>
    <t>Eletronics and electrical equipment</t>
  </si>
  <si>
    <t>Transport equipment</t>
  </si>
  <si>
    <t>Utilities, mining</t>
  </si>
  <si>
    <t>Wholesale and transport</t>
  </si>
  <si>
    <t>Consulting and advertising</t>
  </si>
  <si>
    <t>Source: ZEW, Mannheim Innovation Panel.</t>
  </si>
  <si>
    <t>Others</t>
  </si>
  <si>
    <t>Content</t>
  </si>
  <si>
    <t>Public Financial Support for R&amp;D and Innovation Activities</t>
  </si>
  <si>
    <t>Public Financial Support for R&amp;D and Innovation Activities 2004-2006</t>
  </si>
  <si>
    <t>Public Financial Support for R&amp;D and Innovation Activities 2006-2008</t>
  </si>
  <si>
    <t>Public Financial Support for R&amp;D and Innovation Activities 2008-2010</t>
  </si>
  <si>
    <t>Public Financial Support for R&amp;D and Innovation Activities 2010-2012</t>
  </si>
  <si>
    <t>Public Financial Support for R&amp;D and Innovation Activities 2012-2014</t>
  </si>
  <si>
    <t>Public Financial Support for R&amp;D and Innovation Activities 2014-2016</t>
  </si>
  <si>
    <t xml:space="preserve">Public Financial Support for R&amp;D and Innovation Activities, 2004-2006
</t>
  </si>
  <si>
    <t xml:space="preserve">Public Financial Support for R&amp;D and Innovation Activities, 2006-2008
</t>
  </si>
  <si>
    <t xml:space="preserve">Public Financial Support for R&amp;D and Innovation Activities, 2008-2010
</t>
  </si>
  <si>
    <t xml:space="preserve">Public Financial Support for R&amp;D and Innovation Activities, 2010-2012
</t>
  </si>
  <si>
    <t xml:space="preserve">Public Financial Support for R&amp;D and Innovation Activities, 2012-2014
</t>
  </si>
  <si>
    <t xml:space="preserve">Public Financial Support for R&amp;D and Innovation Activities, 2014-2016
</t>
  </si>
  <si>
    <t>Federal Government</t>
  </si>
  <si>
    <t>Federal 
States
('Länder')</t>
  </si>
  <si>
    <t>European Union</t>
  </si>
  <si>
    <t>Framework
Programme</t>
  </si>
  <si>
    <t>Other Programmes</t>
  </si>
  <si>
    <t>European 
Union</t>
  </si>
  <si>
    <t>ZEW - Leibniz Centre for European Economic Research</t>
  </si>
  <si>
    <t>Tab. 7</t>
  </si>
  <si>
    <t>Public Financial Support for R&amp;D and Innovation Activities 2016-2018</t>
  </si>
  <si>
    <t>2019 survey</t>
  </si>
  <si>
    <t xml:space="preserve">Public Financial Support for R&amp;D and Innovation Activities, 2016-2018
</t>
  </si>
  <si>
    <t>Other Federal Ministries</t>
  </si>
  <si>
    <t>2022 Edition</t>
  </si>
  <si>
    <t>© ZEW - Leibniz Centre for European Economic Research, 2022</t>
  </si>
  <si>
    <t>Tab. 8</t>
  </si>
  <si>
    <t>Public Financial Support for R&amp;D and Innovation Activities 2018-2020</t>
  </si>
  <si>
    <t xml:space="preserve">Public Financial Support for R&amp;D and Innovation Activities, 2018-2020
</t>
  </si>
  <si>
    <t>2021 survey</t>
  </si>
  <si>
    <t>Questions on public financial support for R&amp;D and innovation activities were included every second year from 2007 on. The 2007 wave used six and the 2009 and 2011 waves used seven categories of public financial support. From 2013 on, eight categories were used, following a change in the respective question in the harmonised Community Innovation Survey (CIS) questionnaire. From 2013 to 2017, the question also asked for the number of R&amp;D/innovation projects that received publif financial support. From 2019 on, the question was re-designed in order to present it to all firms.  The results on this question are reported in separate tabulations on the number of innovation projects. First, it collects information whether the firm has tried to obtain support and whether such support has been received. For firms having tried to obtain financial public support either successfully of unsuccessfully, a subsequent question ask for which type of activities public support has been intended or used, distinguishing R&amp;D/innovation and other activities.</t>
  </si>
  <si>
    <t>Release: August 2022</t>
  </si>
  <si>
    <t>Results of the annual innovation survey in manufacturing and business-oriented service sectors in Germany</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</si>
</sst>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scheme val="minor"/>
    </font>
    <font>
      <sz val="14"/>
      <name val="Arial"/>
      <family val="2"/>
    </font>
    <font>
      <b/>
      <sz val="12"/>
      <name val="Arial"/>
      <family val="2"/>
    </font>
    <font>
      <sz val="10"/>
      <name val="Arial"/>
      <family val="2"/>
    </font>
    <font>
      <u/>
      <sz val="10"/>
      <color indexed="12"/>
      <name val="Arial"/>
      <family val="2"/>
    </font>
    <font>
      <u/>
      <sz val="10"/>
      <name val="Arial"/>
      <family val="2"/>
    </font>
    <font>
      <b/>
      <sz val="11"/>
      <name val="Arial"/>
      <family val="2"/>
    </font>
    <font>
      <b/>
      <sz val="9"/>
      <name val="Arial"/>
      <family val="2"/>
    </font>
    <font>
      <sz val="9"/>
      <name val="Arial"/>
      <family val="2"/>
    </font>
    <font>
      <b/>
      <sz val="10"/>
      <color theme="1"/>
      <name val="Arial"/>
      <family val="2"/>
    </font>
    <font>
      <sz val="10"/>
      <color theme="1"/>
      <name val="Arial"/>
      <family val="2"/>
    </font>
    <font>
      <b/>
      <i/>
      <sz val="10"/>
      <color theme="1"/>
      <name val="Arial"/>
      <family val="2"/>
    </font>
    <font>
      <i/>
      <sz val="10"/>
      <color theme="1"/>
      <name val="Arial"/>
      <family val="2"/>
    </font>
    <font>
      <sz val="11"/>
      <color theme="1"/>
      <name val="Arial"/>
      <family val="2"/>
    </font>
    <font>
      <sz val="18"/>
      <name val="Arial"/>
      <family val="2"/>
    </font>
    <font>
      <b/>
      <sz val="24"/>
      <name val="Arial"/>
      <family val="2"/>
    </font>
    <font>
      <sz val="16"/>
      <name val="Arial"/>
      <family val="2"/>
    </font>
    <font>
      <sz val="21"/>
      <name val="Arial"/>
      <family val="2"/>
    </font>
    <font>
      <sz val="20"/>
      <name val="Arial"/>
      <family val="2"/>
    </font>
    <font>
      <b/>
      <sz val="18"/>
      <name val="Arial"/>
      <family val="2"/>
    </font>
    <font>
      <b/>
      <sz val="10"/>
      <name val="Arial"/>
      <family val="2"/>
    </font>
    <font>
      <u/>
      <sz val="10"/>
      <color theme="1"/>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s>
  <cellStyleXfs count="2">
    <xf numFmtId="0" fontId="0" fillId="0" borderId="0"/>
    <xf numFmtId="0" fontId="4" fillId="0" borderId="0" applyNumberFormat="0" applyFill="0" applyBorder="0" applyAlignment="0" applyProtection="0">
      <alignment vertical="top"/>
      <protection locked="0"/>
    </xf>
  </cellStyleXfs>
  <cellXfs count="168">
    <xf numFmtId="0" fontId="0" fillId="0" borderId="0" xfId="0"/>
    <xf numFmtId="0" fontId="1" fillId="2" borderId="1" xfId="0" applyFont="1" applyFill="1" applyBorder="1" applyAlignment="1"/>
    <xf numFmtId="0" fontId="3" fillId="2" borderId="0" xfId="0" applyFont="1" applyFill="1" applyAlignment="1">
      <alignment horizontal="center"/>
    </xf>
    <xf numFmtId="0" fontId="3" fillId="2" borderId="0" xfId="0" applyFont="1" applyFill="1"/>
    <xf numFmtId="0" fontId="3" fillId="2" borderId="0" xfId="1" applyFont="1" applyFill="1" applyAlignment="1" applyProtection="1"/>
    <xf numFmtId="0" fontId="3" fillId="3" borderId="0" xfId="1" applyFont="1" applyFill="1" applyAlignment="1" applyProtection="1"/>
    <xf numFmtId="0" fontId="3" fillId="3" borderId="0" xfId="0" applyFont="1" applyFill="1"/>
    <xf numFmtId="0" fontId="6" fillId="2" borderId="0" xfId="0" applyNumberFormat="1" applyFont="1" applyFill="1" applyAlignment="1">
      <alignment horizontal="center" wrapText="1"/>
    </xf>
    <xf numFmtId="0" fontId="6" fillId="2" borderId="0" xfId="0" applyNumberFormat="1" applyFont="1" applyFill="1" applyAlignment="1">
      <alignment horizontal="justify" wrapText="1"/>
    </xf>
    <xf numFmtId="0" fontId="7" fillId="2" borderId="0" xfId="0" applyNumberFormat="1" applyFont="1" applyFill="1" applyAlignment="1">
      <alignment horizontal="justify" wrapText="1"/>
    </xf>
    <xf numFmtId="0" fontId="8" fillId="2" borderId="0" xfId="0" applyNumberFormat="1" applyFont="1" applyFill="1" applyAlignment="1">
      <alignment horizontal="justify" wrapText="1"/>
    </xf>
    <xf numFmtId="0" fontId="3" fillId="2" borderId="0" xfId="0" applyNumberFormat="1" applyFont="1" applyFill="1"/>
    <xf numFmtId="0" fontId="8" fillId="2" borderId="0" xfId="0" applyNumberFormat="1" applyFont="1" applyFill="1" applyAlignment="1">
      <alignment wrapText="1"/>
    </xf>
    <xf numFmtId="0" fontId="5" fillId="3" borderId="0" xfId="1" applyFont="1" applyFill="1" applyAlignment="1" applyProtection="1"/>
    <xf numFmtId="0" fontId="10" fillId="0" borderId="0" xfId="0" applyFont="1" applyBorder="1"/>
    <xf numFmtId="0" fontId="10" fillId="0" borderId="12" xfId="0" applyFont="1" applyBorder="1"/>
    <xf numFmtId="49" fontId="9" fillId="3" borderId="5" xfId="0" applyNumberFormat="1" applyFont="1" applyFill="1" applyBorder="1" applyAlignment="1">
      <alignment horizontal="left"/>
    </xf>
    <xf numFmtId="49" fontId="9" fillId="3" borderId="6" xfId="0" applyNumberFormat="1" applyFont="1" applyFill="1" applyBorder="1"/>
    <xf numFmtId="0" fontId="9" fillId="0" borderId="0" xfId="0" applyFont="1"/>
    <xf numFmtId="0" fontId="9" fillId="0" borderId="3" xfId="0" applyFont="1" applyBorder="1"/>
    <xf numFmtId="49" fontId="10" fillId="3" borderId="5" xfId="0" applyNumberFormat="1" applyFont="1" applyFill="1" applyBorder="1" applyAlignment="1">
      <alignment horizontal="left"/>
    </xf>
    <xf numFmtId="49" fontId="10" fillId="3" borderId="6" xfId="0" applyNumberFormat="1" applyFont="1" applyFill="1" applyBorder="1"/>
    <xf numFmtId="0" fontId="10" fillId="0" borderId="0" xfId="0" applyFont="1"/>
    <xf numFmtId="0" fontId="9" fillId="0" borderId="0" xfId="0" applyFont="1" applyBorder="1"/>
    <xf numFmtId="0" fontId="11" fillId="3" borderId="5" xfId="0" applyFont="1" applyFill="1" applyBorder="1" applyAlignment="1">
      <alignment horizontal="left"/>
    </xf>
    <xf numFmtId="49" fontId="11" fillId="3" borderId="6" xfId="0" applyNumberFormat="1" applyFont="1" applyFill="1" applyBorder="1"/>
    <xf numFmtId="49" fontId="11" fillId="3" borderId="6" xfId="0" applyNumberFormat="1" applyFont="1" applyFill="1" applyBorder="1" applyAlignment="1">
      <alignment vertical="top"/>
    </xf>
    <xf numFmtId="0" fontId="9" fillId="3" borderId="5" xfId="0" applyFont="1" applyFill="1" applyBorder="1" applyAlignment="1">
      <alignment horizontal="left"/>
    </xf>
    <xf numFmtId="49" fontId="9" fillId="3" borderId="6" xfId="0" applyNumberFormat="1" applyFont="1" applyFill="1" applyBorder="1" applyAlignment="1">
      <alignment vertical="top"/>
    </xf>
    <xf numFmtId="0" fontId="9" fillId="3" borderId="11" xfId="0" applyFont="1" applyFill="1" applyBorder="1" applyAlignment="1">
      <alignment horizontal="left"/>
    </xf>
    <xf numFmtId="49" fontId="9" fillId="3" borderId="13" xfId="0" applyNumberFormat="1" applyFont="1" applyFill="1" applyBorder="1" applyAlignment="1">
      <alignment vertical="top"/>
    </xf>
    <xf numFmtId="49" fontId="9" fillId="3" borderId="9" xfId="0" applyNumberFormat="1" applyFont="1" applyFill="1" applyBorder="1" applyAlignment="1">
      <alignment horizontal="left"/>
    </xf>
    <xf numFmtId="49" fontId="9" fillId="3" borderId="14" xfId="0" applyNumberFormat="1" applyFont="1" applyFill="1" applyBorder="1" applyAlignment="1">
      <alignment horizontal="left"/>
    </xf>
    <xf numFmtId="49" fontId="11" fillId="3" borderId="14" xfId="0" applyNumberFormat="1" applyFont="1" applyFill="1" applyBorder="1" applyAlignment="1">
      <alignment horizontal="left"/>
    </xf>
    <xf numFmtId="49" fontId="9" fillId="3" borderId="10" xfId="0" applyNumberFormat="1" applyFont="1" applyFill="1" applyBorder="1" applyAlignment="1">
      <alignment horizontal="left"/>
    </xf>
    <xf numFmtId="49" fontId="9" fillId="3" borderId="15" xfId="0" applyNumberFormat="1" applyFont="1" applyFill="1" applyBorder="1" applyAlignment="1">
      <alignment horizontal="left"/>
    </xf>
    <xf numFmtId="0" fontId="10" fillId="3" borderId="13" xfId="0" applyFont="1" applyFill="1" applyBorder="1"/>
    <xf numFmtId="0" fontId="11" fillId="3" borderId="6" xfId="0" applyFont="1" applyFill="1" applyBorder="1"/>
    <xf numFmtId="49" fontId="11" fillId="3" borderId="5" xfId="0" applyNumberFormat="1" applyFont="1" applyFill="1" applyBorder="1" applyAlignment="1">
      <alignment horizontal="left"/>
    </xf>
    <xf numFmtId="0" fontId="12" fillId="3" borderId="2" xfId="0" applyFont="1" applyFill="1" applyBorder="1" applyAlignment="1">
      <alignment horizontal="left"/>
    </xf>
    <xf numFmtId="0" fontId="12" fillId="3" borderId="4" xfId="0" applyFont="1" applyFill="1" applyBorder="1"/>
    <xf numFmtId="0" fontId="10" fillId="0" borderId="3" xfId="0" applyFont="1" applyBorder="1"/>
    <xf numFmtId="0" fontId="12" fillId="3" borderId="5" xfId="0" applyFont="1" applyFill="1" applyBorder="1" applyAlignment="1">
      <alignment horizontal="left"/>
    </xf>
    <xf numFmtId="0" fontId="12" fillId="3" borderId="6" xfId="0" applyFont="1" applyFill="1" applyBorder="1"/>
    <xf numFmtId="0" fontId="10" fillId="0" borderId="0" xfId="0" applyFont="1" applyBorder="1" applyAlignment="1"/>
    <xf numFmtId="0" fontId="9" fillId="0" borderId="5" xfId="0" applyFont="1" applyBorder="1"/>
    <xf numFmtId="0" fontId="10" fillId="0" borderId="0" xfId="0" applyFont="1" applyBorder="1" applyAlignment="1">
      <alignment horizontal="right"/>
    </xf>
    <xf numFmtId="0" fontId="9" fillId="0" borderId="2" xfId="0" applyFont="1" applyBorder="1"/>
    <xf numFmtId="0" fontId="9" fillId="0" borderId="4" xfId="0" applyFont="1" applyBorder="1"/>
    <xf numFmtId="0" fontId="10" fillId="0" borderId="5" xfId="0" applyFont="1" applyBorder="1"/>
    <xf numFmtId="0" fontId="10" fillId="0" borderId="6" xfId="0" applyFont="1" applyBorder="1"/>
    <xf numFmtId="0" fontId="9" fillId="0" borderId="6" xfId="0" applyFont="1" applyBorder="1"/>
    <xf numFmtId="0" fontId="10" fillId="0" borderId="15" xfId="0" applyFont="1" applyBorder="1"/>
    <xf numFmtId="0" fontId="10" fillId="0" borderId="13" xfId="0" applyFont="1" applyBorder="1"/>
    <xf numFmtId="0" fontId="12" fillId="0" borderId="5" xfId="0" applyFont="1" applyBorder="1"/>
    <xf numFmtId="0" fontId="12" fillId="0" borderId="0" xfId="0" applyFont="1" applyBorder="1"/>
    <xf numFmtId="0" fontId="12" fillId="0" borderId="7" xfId="0" applyFont="1" applyBorder="1"/>
    <xf numFmtId="0" fontId="12" fillId="0" borderId="1" xfId="0" applyFont="1" applyBorder="1"/>
    <xf numFmtId="0" fontId="12" fillId="0" borderId="0" xfId="0" applyFont="1"/>
    <xf numFmtId="0" fontId="12" fillId="0" borderId="6" xfId="0" applyFont="1" applyBorder="1"/>
    <xf numFmtId="0" fontId="12" fillId="0" borderId="8" xfId="0" applyFont="1" applyBorder="1"/>
    <xf numFmtId="0" fontId="9" fillId="0" borderId="13" xfId="0" applyFont="1" applyBorder="1"/>
    <xf numFmtId="0" fontId="9" fillId="0" borderId="0" xfId="0" applyFont="1" applyBorder="1" applyAlignment="1">
      <alignment horizontal="left" vertical="top" wrapText="1"/>
    </xf>
    <xf numFmtId="0" fontId="13" fillId="2" borderId="1" xfId="0" applyFont="1" applyFill="1" applyBorder="1"/>
    <xf numFmtId="0" fontId="13" fillId="2" borderId="0" xfId="0" applyFont="1" applyFill="1"/>
    <xf numFmtId="0" fontId="14" fillId="2" borderId="0" xfId="0" applyFont="1" applyFill="1" applyAlignment="1" applyProtection="1">
      <alignment vertical="center"/>
      <protection locked="0"/>
    </xf>
    <xf numFmtId="0" fontId="14" fillId="2" borderId="0" xfId="0" applyFont="1" applyFill="1"/>
    <xf numFmtId="0" fontId="3" fillId="2" borderId="0" xfId="0" applyFont="1" applyFill="1" applyProtection="1">
      <protection locked="0"/>
    </xf>
    <xf numFmtId="0" fontId="13" fillId="2" borderId="0" xfId="0" applyFont="1" applyFill="1" applyProtection="1">
      <protection locked="0"/>
    </xf>
    <xf numFmtId="49" fontId="16" fillId="2" borderId="0" xfId="0" applyNumberFormat="1" applyFont="1" applyFill="1" applyProtection="1">
      <protection locked="0"/>
    </xf>
    <xf numFmtId="0" fontId="17" fillId="2" borderId="0" xfId="0" applyFont="1" applyFill="1" applyProtection="1">
      <protection locked="0"/>
    </xf>
    <xf numFmtId="0" fontId="18" fillId="2" borderId="0" xfId="0" applyFont="1" applyFill="1" applyProtection="1">
      <protection locked="0"/>
    </xf>
    <xf numFmtId="0" fontId="3" fillId="2" borderId="0" xfId="0" applyFont="1" applyFill="1" applyAlignment="1"/>
    <xf numFmtId="49" fontId="19" fillId="2" borderId="0" xfId="0" applyNumberFormat="1" applyFont="1" applyFill="1" applyAlignment="1" applyProtection="1">
      <alignment horizontal="left"/>
      <protection locked="0"/>
    </xf>
    <xf numFmtId="0" fontId="3" fillId="2" borderId="0" xfId="0" applyFont="1" applyFill="1" applyAlignment="1" applyProtection="1">
      <alignment horizontal="left" indent="1"/>
      <protection locked="0"/>
    </xf>
    <xf numFmtId="0" fontId="3" fillId="2" borderId="0" xfId="0" applyFont="1" applyFill="1" applyAlignment="1">
      <alignment horizontal="left" indent="1"/>
    </xf>
    <xf numFmtId="0" fontId="3" fillId="2" borderId="0" xfId="0" applyFont="1" applyFill="1" applyAlignment="1" applyProtection="1">
      <alignment horizontal="left"/>
      <protection locked="0"/>
    </xf>
    <xf numFmtId="0" fontId="20" fillId="2" borderId="0" xfId="0" applyFont="1" applyFill="1"/>
    <xf numFmtId="0" fontId="3" fillId="2" borderId="0" xfId="0" applyFont="1" applyFill="1" applyAlignment="1" applyProtection="1">
      <protection locked="0"/>
    </xf>
    <xf numFmtId="0" fontId="20" fillId="2" borderId="0" xfId="0" applyFont="1" applyFill="1" applyAlignment="1">
      <alignment horizontal="left"/>
    </xf>
    <xf numFmtId="0" fontId="3" fillId="2" borderId="0" xfId="0" applyFont="1" applyFill="1" applyAlignment="1">
      <alignment horizontal="left"/>
    </xf>
    <xf numFmtId="0" fontId="10" fillId="0" borderId="0" xfId="0" applyFont="1" applyFill="1" applyBorder="1" applyAlignment="1">
      <alignment horizontal="right"/>
    </xf>
    <xf numFmtId="0" fontId="5" fillId="0" borderId="0" xfId="1" applyFont="1" applyAlignment="1" applyProtection="1"/>
    <xf numFmtId="0" fontId="10" fillId="0" borderId="0" xfId="0" applyFont="1" applyFill="1" applyBorder="1" applyAlignment="1">
      <alignment horizontal="right" wrapText="1"/>
    </xf>
    <xf numFmtId="0" fontId="10" fillId="3" borderId="0" xfId="0" applyFont="1" applyFill="1" applyBorder="1" applyAlignment="1">
      <alignment horizontal="right" wrapText="1"/>
    </xf>
    <xf numFmtId="0" fontId="10" fillId="0" borderId="11" xfId="0" applyFont="1" applyBorder="1" applyAlignment="1">
      <alignment horizontal="right" vertical="top"/>
    </xf>
    <xf numFmtId="0" fontId="10" fillId="0" borderId="11" xfId="0" applyFont="1" applyFill="1" applyBorder="1" applyAlignment="1">
      <alignment horizontal="right" vertical="top" wrapText="1"/>
    </xf>
    <xf numFmtId="0" fontId="10" fillId="0" borderId="11" xfId="0" applyFont="1" applyFill="1" applyBorder="1" applyAlignment="1">
      <alignment horizontal="right" vertical="top"/>
    </xf>
    <xf numFmtId="0" fontId="10" fillId="3" borderId="11" xfId="0" applyFont="1" applyFill="1" applyBorder="1" applyAlignment="1">
      <alignment horizontal="right" vertical="top" wrapText="1"/>
    </xf>
    <xf numFmtId="0" fontId="10" fillId="0" borderId="11" xfId="0" applyFont="1" applyBorder="1" applyAlignment="1">
      <alignment vertical="top"/>
    </xf>
    <xf numFmtId="0" fontId="3" fillId="0" borderId="0" xfId="0" applyFont="1" applyFill="1" applyAlignment="1" applyProtection="1">
      <alignment horizontal="left"/>
      <protection locked="0"/>
    </xf>
    <xf numFmtId="0" fontId="9" fillId="3" borderId="0" xfId="0" applyFont="1" applyFill="1" applyBorder="1" applyAlignment="1">
      <alignment horizontal="left" vertical="top" wrapText="1"/>
    </xf>
    <xf numFmtId="0" fontId="10" fillId="3" borderId="0" xfId="0" applyFont="1" applyFill="1" applyBorder="1"/>
    <xf numFmtId="0" fontId="10" fillId="3" borderId="11" xfId="0" applyFont="1" applyFill="1" applyBorder="1" applyAlignment="1">
      <alignment horizontal="right" vertical="top"/>
    </xf>
    <xf numFmtId="0" fontId="9" fillId="3" borderId="2" xfId="0" applyFont="1" applyFill="1" applyBorder="1"/>
    <xf numFmtId="0" fontId="9" fillId="3" borderId="3" xfId="0" applyFont="1" applyFill="1" applyBorder="1"/>
    <xf numFmtId="0" fontId="9" fillId="3" borderId="4" xfId="0" applyFont="1" applyFill="1" applyBorder="1"/>
    <xf numFmtId="0" fontId="10" fillId="3" borderId="5" xfId="0" applyFont="1" applyFill="1" applyBorder="1"/>
    <xf numFmtId="0" fontId="10" fillId="3" borderId="6" xfId="0" applyFont="1" applyFill="1" applyBorder="1"/>
    <xf numFmtId="0" fontId="9" fillId="3" borderId="5" xfId="0" applyFont="1" applyFill="1" applyBorder="1"/>
    <xf numFmtId="0" fontId="9" fillId="3" borderId="0" xfId="0" applyFont="1" applyFill="1" applyBorder="1"/>
    <xf numFmtId="0" fontId="9" fillId="3" borderId="6" xfId="0" applyFont="1" applyFill="1" applyBorder="1"/>
    <xf numFmtId="0" fontId="10" fillId="3" borderId="15" xfId="0" applyFont="1" applyFill="1" applyBorder="1"/>
    <xf numFmtId="0" fontId="10" fillId="3" borderId="12" xfId="0" applyFont="1" applyFill="1" applyBorder="1"/>
    <xf numFmtId="0" fontId="10" fillId="3" borderId="0" xfId="0" applyFont="1" applyFill="1"/>
    <xf numFmtId="0" fontId="12" fillId="3" borderId="5" xfId="0" applyFont="1" applyFill="1" applyBorder="1"/>
    <xf numFmtId="0" fontId="12" fillId="3" borderId="0" xfId="0" applyFont="1" applyFill="1" applyBorder="1"/>
    <xf numFmtId="0" fontId="12" fillId="3" borderId="7" xfId="0" applyFont="1" applyFill="1" applyBorder="1"/>
    <xf numFmtId="0" fontId="12" fillId="3" borderId="1" xfId="0" applyFont="1" applyFill="1" applyBorder="1"/>
    <xf numFmtId="0" fontId="12" fillId="3" borderId="8" xfId="0" applyFont="1" applyFill="1" applyBorder="1"/>
    <xf numFmtId="0" fontId="10" fillId="3" borderId="3" xfId="0" applyFont="1" applyFill="1" applyBorder="1"/>
    <xf numFmtId="0" fontId="11" fillId="3" borderId="5" xfId="0" applyFont="1" applyFill="1" applyBorder="1"/>
    <xf numFmtId="0" fontId="11" fillId="3" borderId="0" xfId="0" applyFont="1" applyFill="1" applyBorder="1"/>
    <xf numFmtId="0" fontId="11" fillId="3" borderId="7" xfId="0" applyFont="1" applyFill="1" applyBorder="1"/>
    <xf numFmtId="0" fontId="11" fillId="3" borderId="1" xfId="0" applyFont="1" applyFill="1" applyBorder="1"/>
    <xf numFmtId="0" fontId="11" fillId="3" borderId="8" xfId="0" applyFont="1" applyFill="1" applyBorder="1"/>
    <xf numFmtId="0" fontId="11" fillId="0" borderId="5" xfId="0" applyFont="1" applyBorder="1"/>
    <xf numFmtId="0" fontId="11" fillId="0" borderId="0" xfId="0" applyFont="1" applyBorder="1"/>
    <xf numFmtId="0" fontId="11" fillId="0" borderId="6" xfId="0" applyFont="1" applyBorder="1"/>
    <xf numFmtId="0" fontId="11" fillId="0" borderId="7" xfId="0" applyFont="1" applyBorder="1"/>
    <xf numFmtId="0" fontId="11" fillId="0" borderId="1" xfId="0" applyFont="1" applyBorder="1"/>
    <xf numFmtId="0" fontId="11" fillId="0" borderId="8" xfId="0" applyFont="1" applyBorder="1"/>
    <xf numFmtId="0" fontId="11" fillId="0" borderId="0" xfId="0" applyFont="1"/>
    <xf numFmtId="0" fontId="10" fillId="3" borderId="11" xfId="0" applyFont="1" applyFill="1" applyBorder="1" applyAlignment="1">
      <alignment horizontal="right" vertical="top"/>
    </xf>
    <xf numFmtId="0" fontId="10" fillId="3" borderId="11" xfId="0" applyFont="1" applyFill="1" applyBorder="1" applyAlignment="1">
      <alignment horizontal="right" vertical="top" wrapText="1"/>
    </xf>
    <xf numFmtId="0" fontId="21" fillId="3" borderId="0" xfId="1" applyFont="1" applyFill="1" applyAlignment="1" applyProtection="1"/>
    <xf numFmtId="0" fontId="15" fillId="2" borderId="0" xfId="0" applyFont="1" applyFill="1" applyAlignment="1" applyProtection="1">
      <alignment horizontal="left" vertical="center" wrapText="1"/>
      <protection locked="0"/>
    </xf>
    <xf numFmtId="0" fontId="15" fillId="2" borderId="0" xfId="0" applyFont="1" applyFill="1" applyAlignment="1" applyProtection="1">
      <alignment horizontal="left" vertical="center"/>
      <protection locked="0"/>
    </xf>
    <xf numFmtId="49" fontId="16" fillId="2" borderId="0" xfId="0" applyNumberFormat="1" applyFont="1" applyFill="1" applyAlignment="1" applyProtection="1">
      <alignment horizontal="left" vertical="center" wrapText="1"/>
      <protection locked="0"/>
    </xf>
    <xf numFmtId="49" fontId="16" fillId="2" borderId="0" xfId="0" applyNumberFormat="1" applyFont="1" applyFill="1" applyAlignment="1" applyProtection="1">
      <alignment horizontal="left" vertical="center"/>
      <protection locked="0"/>
    </xf>
    <xf numFmtId="0" fontId="2" fillId="2" borderId="0" xfId="0" applyFont="1" applyFill="1" applyAlignment="1">
      <alignment horizontal="center"/>
    </xf>
    <xf numFmtId="0" fontId="3" fillId="2" borderId="9"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9" fillId="0" borderId="2" xfId="0" applyFont="1" applyBorder="1" applyAlignment="1">
      <alignment horizontal="left" vertical="top" wrapText="1"/>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10" fillId="0" borderId="5" xfId="0" applyFont="1" applyBorder="1" applyAlignment="1">
      <alignment horizontal="left" vertical="top" wrapText="1"/>
    </xf>
    <xf numFmtId="0" fontId="9" fillId="0" borderId="0" xfId="0" applyFont="1" applyBorder="1" applyAlignment="1">
      <alignment horizontal="left" vertical="top" wrapText="1"/>
    </xf>
    <xf numFmtId="0" fontId="9" fillId="0" borderId="6" xfId="0" applyFont="1" applyBorder="1" applyAlignment="1">
      <alignment horizontal="left" vertical="top" wrapText="1"/>
    </xf>
    <xf numFmtId="0" fontId="10" fillId="0" borderId="7" xfId="0" applyFont="1" applyBorder="1" applyAlignment="1">
      <alignment horizontal="left" vertical="top" wrapText="1"/>
    </xf>
    <xf numFmtId="0" fontId="9" fillId="0" borderId="1" xfId="0" applyFont="1" applyBorder="1" applyAlignment="1">
      <alignment horizontal="left" vertical="top" wrapText="1"/>
    </xf>
    <xf numFmtId="0" fontId="9" fillId="0" borderId="8" xfId="0" applyFont="1" applyBorder="1" applyAlignment="1">
      <alignment horizontal="left" vertical="top" wrapText="1"/>
    </xf>
    <xf numFmtId="0" fontId="10" fillId="0" borderId="11" xfId="0" applyFont="1" applyBorder="1" applyAlignment="1">
      <alignment horizontal="right" vertical="top"/>
    </xf>
    <xf numFmtId="0" fontId="10" fillId="0" borderId="11" xfId="0" applyFont="1" applyFill="1" applyBorder="1" applyAlignment="1">
      <alignment horizontal="right" vertical="top" wrapText="1"/>
    </xf>
    <xf numFmtId="0" fontId="10" fillId="0" borderId="11" xfId="0" applyFont="1" applyBorder="1" applyAlignment="1">
      <alignment horizontal="center" vertical="top"/>
    </xf>
    <xf numFmtId="0" fontId="10" fillId="0" borderId="0" xfId="0" applyFont="1" applyBorder="1" applyAlignment="1">
      <alignment horizontal="left" vertical="top" wrapText="1"/>
    </xf>
    <xf numFmtId="0" fontId="10" fillId="0" borderId="6" xfId="0" applyFont="1" applyBorder="1" applyAlignment="1">
      <alignment horizontal="left" vertical="top" wrapText="1"/>
    </xf>
    <xf numFmtId="0" fontId="10" fillId="0" borderId="1" xfId="0" applyFont="1" applyBorder="1" applyAlignment="1">
      <alignment horizontal="left" vertical="top" wrapText="1"/>
    </xf>
    <xf numFmtId="0" fontId="10" fillId="0" borderId="8" xfId="0" applyFont="1" applyBorder="1" applyAlignment="1">
      <alignment horizontal="left" vertical="top" wrapText="1"/>
    </xf>
    <xf numFmtId="0" fontId="10" fillId="0" borderId="9" xfId="0" applyFont="1" applyBorder="1" applyAlignment="1">
      <alignment horizontal="right" vertical="top"/>
    </xf>
    <xf numFmtId="0" fontId="10" fillId="0" borderId="10" xfId="0" applyFont="1" applyBorder="1" applyAlignment="1">
      <alignment horizontal="right" vertical="top"/>
    </xf>
    <xf numFmtId="0" fontId="10" fillId="3" borderId="15" xfId="0" applyFont="1" applyFill="1" applyBorder="1" applyAlignment="1">
      <alignment horizontal="center" vertical="top"/>
    </xf>
    <xf numFmtId="0" fontId="10" fillId="3" borderId="12" xfId="0" applyFont="1" applyFill="1" applyBorder="1" applyAlignment="1">
      <alignment horizontal="center" vertical="top"/>
    </xf>
    <xf numFmtId="0" fontId="10" fillId="3" borderId="13" xfId="0" applyFont="1" applyFill="1" applyBorder="1" applyAlignment="1">
      <alignment horizontal="center" vertical="top"/>
    </xf>
    <xf numFmtId="0" fontId="9" fillId="3" borderId="2" xfId="0" applyFont="1" applyFill="1" applyBorder="1" applyAlignment="1">
      <alignment horizontal="left" vertical="top" wrapText="1"/>
    </xf>
    <xf numFmtId="0" fontId="9" fillId="3" borderId="3" xfId="0" applyFont="1" applyFill="1" applyBorder="1" applyAlignment="1">
      <alignment horizontal="left" vertical="top" wrapText="1"/>
    </xf>
    <xf numFmtId="0" fontId="9" fillId="3" borderId="4" xfId="0" applyFont="1" applyFill="1" applyBorder="1" applyAlignment="1">
      <alignment horizontal="left" vertical="top" wrapText="1"/>
    </xf>
    <xf numFmtId="0" fontId="10" fillId="3" borderId="5" xfId="0" applyFont="1" applyFill="1" applyBorder="1" applyAlignment="1">
      <alignment horizontal="left" vertical="top" wrapText="1"/>
    </xf>
    <xf numFmtId="0" fontId="10" fillId="3" borderId="0" xfId="0" applyFont="1" applyFill="1" applyBorder="1" applyAlignment="1">
      <alignment horizontal="left" vertical="top" wrapText="1"/>
    </xf>
    <xf numFmtId="0" fontId="10" fillId="3" borderId="6" xfId="0" applyFont="1" applyFill="1" applyBorder="1" applyAlignment="1">
      <alignment horizontal="left" vertical="top" wrapText="1"/>
    </xf>
    <xf numFmtId="0" fontId="10" fillId="3" borderId="7" xfId="0" applyFont="1" applyFill="1" applyBorder="1" applyAlignment="1">
      <alignment horizontal="left" vertical="top" wrapText="1"/>
    </xf>
    <xf numFmtId="0" fontId="10" fillId="3" borderId="1" xfId="0" applyFont="1" applyFill="1" applyBorder="1" applyAlignment="1">
      <alignment horizontal="left" vertical="top" wrapText="1"/>
    </xf>
    <xf numFmtId="0" fontId="10" fillId="3" borderId="8" xfId="0" applyFont="1" applyFill="1" applyBorder="1" applyAlignment="1">
      <alignment horizontal="left" vertical="top" wrapText="1"/>
    </xf>
    <xf numFmtId="0" fontId="3" fillId="3" borderId="9" xfId="0" applyFont="1" applyFill="1" applyBorder="1" applyAlignment="1">
      <alignment horizontal="left" vertical="center" wrapText="1"/>
    </xf>
    <xf numFmtId="0" fontId="3" fillId="3" borderId="10" xfId="0" applyFont="1" applyFill="1" applyBorder="1" applyAlignment="1">
      <alignment horizontal="left" vertical="center" wrapText="1"/>
    </xf>
    <xf numFmtId="0" fontId="10" fillId="3" borderId="11" xfId="0" applyFont="1" applyFill="1" applyBorder="1" applyAlignment="1">
      <alignment horizontal="right" vertical="top"/>
    </xf>
    <xf numFmtId="0" fontId="10" fillId="3" borderId="11" xfId="0" applyFont="1" applyFill="1" applyBorder="1" applyAlignment="1">
      <alignment horizontal="right" vertical="top" wrapText="1"/>
    </xf>
    <xf numFmtId="0" fontId="10" fillId="3" borderId="11" xfId="0" applyFont="1" applyFill="1" applyBorder="1" applyAlignment="1">
      <alignment horizontal="center" vertical="top"/>
    </xf>
  </cellXfs>
  <cellStyles count="2">
    <cellStyle name="Link" xfId="1" builtinId="8"/>
    <cellStyle name="Standard" xfId="0" builtinId="0"/>
  </cellStyles>
  <dxfs count="8">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0.jpg"/><Relationship Id="rId3" Type="http://schemas.openxmlformats.org/officeDocument/2006/relationships/image" Target="../media/image5.jpg"/><Relationship Id="rId7" Type="http://schemas.openxmlformats.org/officeDocument/2006/relationships/image" Target="../media/image9.jp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8.jpg"/><Relationship Id="rId5" Type="http://schemas.openxmlformats.org/officeDocument/2006/relationships/image" Target="../media/image7.jpg"/><Relationship Id="rId4"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5</xdr:row>
      <xdr:rowOff>38100</xdr:rowOff>
    </xdr:from>
    <xdr:to>
      <xdr:col>4</xdr:col>
      <xdr:colOff>537210</xdr:colOff>
      <xdr:row>11</xdr:row>
      <xdr:rowOff>95250</xdr:rowOff>
    </xdr:to>
    <xdr:pic>
      <xdr:nvPicPr>
        <xdr:cNvPr id="5" name="Grafik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2714625"/>
          <a:ext cx="2880360" cy="1704975"/>
        </a:xfrm>
        <a:prstGeom prst="rect">
          <a:avLst/>
        </a:prstGeom>
      </xdr:spPr>
    </xdr:pic>
    <xdr:clientData/>
  </xdr:twoCellAnchor>
  <xdr:twoCellAnchor editAs="oneCell">
    <xdr:from>
      <xdr:col>7</xdr:col>
      <xdr:colOff>289395</xdr:colOff>
      <xdr:row>0</xdr:row>
      <xdr:rowOff>47625</xdr:rowOff>
    </xdr:from>
    <xdr:to>
      <xdr:col>7</xdr:col>
      <xdr:colOff>1725167</xdr:colOff>
      <xdr:row>0</xdr:row>
      <xdr:rowOff>533400</xdr:rowOff>
    </xdr:to>
    <xdr:pic>
      <xdr:nvPicPr>
        <xdr:cNvPr id="7" name="Grafik 6">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23320" y="47625"/>
          <a:ext cx="1435772" cy="485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2</xdr:col>
      <xdr:colOff>142875</xdr:colOff>
      <xdr:row>7</xdr:row>
      <xdr:rowOff>2377440</xdr:rowOff>
    </xdr:to>
    <xdr:pic>
      <xdr:nvPicPr>
        <xdr:cNvPr id="2" name="Grafik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524000"/>
          <a:ext cx="7200900" cy="2377440"/>
        </a:xfrm>
        <a:prstGeom prst="rect">
          <a:avLst/>
        </a:prstGeom>
      </xdr:spPr>
    </xdr:pic>
    <xdr:clientData/>
  </xdr:twoCellAnchor>
  <xdr:twoCellAnchor editAs="oneCell">
    <xdr:from>
      <xdr:col>1</xdr:col>
      <xdr:colOff>0</xdr:colOff>
      <xdr:row>10</xdr:row>
      <xdr:rowOff>0</xdr:rowOff>
    </xdr:from>
    <xdr:to>
      <xdr:col>2</xdr:col>
      <xdr:colOff>142875</xdr:colOff>
      <xdr:row>11</xdr:row>
      <xdr:rowOff>12192</xdr:rowOff>
    </xdr:to>
    <xdr:pic>
      <xdr:nvPicPr>
        <xdr:cNvPr id="9" name="Grafik 8">
          <a:extLst>
            <a:ext uri="{FF2B5EF4-FFF2-40B4-BE49-F238E27FC236}">
              <a16:creationId xmlns:a16="http://schemas.microsoft.com/office/drawing/2014/main" xmlns="" id="{00000000-0008-0000-02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4775" y="4238625"/>
          <a:ext cx="7200900" cy="2450592"/>
        </a:xfrm>
        <a:prstGeom prst="rect">
          <a:avLst/>
        </a:prstGeom>
      </xdr:spPr>
    </xdr:pic>
    <xdr:clientData/>
  </xdr:twoCellAnchor>
  <xdr:twoCellAnchor editAs="oneCell">
    <xdr:from>
      <xdr:col>1</xdr:col>
      <xdr:colOff>0</xdr:colOff>
      <xdr:row>13</xdr:row>
      <xdr:rowOff>0</xdr:rowOff>
    </xdr:from>
    <xdr:to>
      <xdr:col>2</xdr:col>
      <xdr:colOff>142875</xdr:colOff>
      <xdr:row>13</xdr:row>
      <xdr:rowOff>2414016</xdr:rowOff>
    </xdr:to>
    <xdr:pic>
      <xdr:nvPicPr>
        <xdr:cNvPr id="10" name="Grafik 9">
          <a:extLst>
            <a:ext uri="{FF2B5EF4-FFF2-40B4-BE49-F238E27FC236}">
              <a16:creationId xmlns:a16="http://schemas.microsoft.com/office/drawing/2014/main" xmlns="" id="{00000000-0008-0000-02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4775" y="6924675"/>
          <a:ext cx="7200900" cy="2414016"/>
        </a:xfrm>
        <a:prstGeom prst="rect">
          <a:avLst/>
        </a:prstGeom>
      </xdr:spPr>
    </xdr:pic>
    <xdr:clientData/>
  </xdr:twoCellAnchor>
  <xdr:twoCellAnchor editAs="oneCell">
    <xdr:from>
      <xdr:col>1</xdr:col>
      <xdr:colOff>0</xdr:colOff>
      <xdr:row>16</xdr:row>
      <xdr:rowOff>0</xdr:rowOff>
    </xdr:from>
    <xdr:to>
      <xdr:col>2</xdr:col>
      <xdr:colOff>142875</xdr:colOff>
      <xdr:row>16</xdr:row>
      <xdr:rowOff>2272284</xdr:rowOff>
    </xdr:to>
    <xdr:pic>
      <xdr:nvPicPr>
        <xdr:cNvPr id="11" name="Grafik 10">
          <a:extLst>
            <a:ext uri="{FF2B5EF4-FFF2-40B4-BE49-F238E27FC236}">
              <a16:creationId xmlns:a16="http://schemas.microsoft.com/office/drawing/2014/main" xmlns="" id="{00000000-0008-0000-0200-00000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4775" y="9563100"/>
          <a:ext cx="7200900" cy="2272284"/>
        </a:xfrm>
        <a:prstGeom prst="rect">
          <a:avLst/>
        </a:prstGeom>
      </xdr:spPr>
    </xdr:pic>
    <xdr:clientData/>
  </xdr:twoCellAnchor>
  <xdr:twoCellAnchor editAs="oneCell">
    <xdr:from>
      <xdr:col>1</xdr:col>
      <xdr:colOff>0</xdr:colOff>
      <xdr:row>19</xdr:row>
      <xdr:rowOff>0</xdr:rowOff>
    </xdr:from>
    <xdr:to>
      <xdr:col>2</xdr:col>
      <xdr:colOff>142875</xdr:colOff>
      <xdr:row>20</xdr:row>
      <xdr:rowOff>5334</xdr:rowOff>
    </xdr:to>
    <xdr:pic>
      <xdr:nvPicPr>
        <xdr:cNvPr id="12" name="Grafik 11">
          <a:extLst>
            <a:ext uri="{FF2B5EF4-FFF2-40B4-BE49-F238E27FC236}">
              <a16:creationId xmlns:a16="http://schemas.microsoft.com/office/drawing/2014/main" xmlns="" id="{00000000-0008-0000-02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4775" y="12601575"/>
          <a:ext cx="7200900" cy="2272284"/>
        </a:xfrm>
        <a:prstGeom prst="rect">
          <a:avLst/>
        </a:prstGeom>
      </xdr:spPr>
    </xdr:pic>
    <xdr:clientData/>
  </xdr:twoCellAnchor>
  <xdr:twoCellAnchor editAs="oneCell">
    <xdr:from>
      <xdr:col>1</xdr:col>
      <xdr:colOff>0</xdr:colOff>
      <xdr:row>22</xdr:row>
      <xdr:rowOff>0</xdr:rowOff>
    </xdr:from>
    <xdr:to>
      <xdr:col>2</xdr:col>
      <xdr:colOff>142875</xdr:colOff>
      <xdr:row>22</xdr:row>
      <xdr:rowOff>2272284</xdr:rowOff>
    </xdr:to>
    <xdr:pic>
      <xdr:nvPicPr>
        <xdr:cNvPr id="13" name="Grafik 12">
          <a:extLst>
            <a:ext uri="{FF2B5EF4-FFF2-40B4-BE49-F238E27FC236}">
              <a16:creationId xmlns:a16="http://schemas.microsoft.com/office/drawing/2014/main" xmlns="" id="{00000000-0008-0000-0200-00000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4775" y="16659225"/>
          <a:ext cx="7200900" cy="2272284"/>
        </a:xfrm>
        <a:prstGeom prst="rect">
          <a:avLst/>
        </a:prstGeom>
      </xdr:spPr>
    </xdr:pic>
    <xdr:clientData/>
  </xdr:twoCellAnchor>
  <xdr:twoCellAnchor editAs="oneCell">
    <xdr:from>
      <xdr:col>1</xdr:col>
      <xdr:colOff>0</xdr:colOff>
      <xdr:row>25</xdr:row>
      <xdr:rowOff>0</xdr:rowOff>
    </xdr:from>
    <xdr:to>
      <xdr:col>1</xdr:col>
      <xdr:colOff>6912864</xdr:colOff>
      <xdr:row>25</xdr:row>
      <xdr:rowOff>2811780</xdr:rowOff>
    </xdr:to>
    <xdr:pic>
      <xdr:nvPicPr>
        <xdr:cNvPr id="3" name="Grafik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4775" y="17764125"/>
          <a:ext cx="6912864" cy="2811780"/>
        </a:xfrm>
        <a:prstGeom prst="rect">
          <a:avLst/>
        </a:prstGeom>
      </xdr:spPr>
    </xdr:pic>
    <xdr:clientData/>
  </xdr:twoCellAnchor>
  <xdr:twoCellAnchor editAs="oneCell">
    <xdr:from>
      <xdr:col>1</xdr:col>
      <xdr:colOff>0</xdr:colOff>
      <xdr:row>28</xdr:row>
      <xdr:rowOff>0</xdr:rowOff>
    </xdr:from>
    <xdr:to>
      <xdr:col>2</xdr:col>
      <xdr:colOff>143340</xdr:colOff>
      <xdr:row>47</xdr:row>
      <xdr:rowOff>131170</xdr:rowOff>
    </xdr:to>
    <xdr:pic>
      <xdr:nvPicPr>
        <xdr:cNvPr id="5" name="Grafik 4">
          <a:extLst>
            <a:ext uri="{FF2B5EF4-FFF2-40B4-BE49-F238E27FC236}">
              <a16:creationId xmlns:a16="http://schemas.microsoft.com/office/drawing/2014/main" xmlns="" id="{A8D56B1E-D4FA-4374-ACCB-5728A08FFE36}"/>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6680" y="21366480"/>
          <a:ext cx="7405200" cy="326299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tabSelected="1" zoomScaleNormal="100" workbookViewId="0">
      <selection activeCell="B5" sqref="B5:H5"/>
    </sheetView>
  </sheetViews>
  <sheetFormatPr baseColWidth="10" defaultColWidth="11.42578125" defaultRowHeight="14.25" x14ac:dyDescent="0.2"/>
  <cols>
    <col min="1" max="1" width="3.28515625" style="64" customWidth="1"/>
    <col min="2" max="7" width="11.28515625" style="64" customWidth="1"/>
    <col min="8" max="8" width="26.5703125" style="64" customWidth="1"/>
    <col min="9" max="16384" width="11.42578125" style="64"/>
  </cols>
  <sheetData>
    <row r="1" spans="1:9" ht="46.5" customHeight="1" x14ac:dyDescent="0.25">
      <c r="A1" s="63"/>
      <c r="B1" s="1" t="s">
        <v>162</v>
      </c>
      <c r="C1" s="1"/>
      <c r="D1" s="1"/>
      <c r="E1" s="1"/>
      <c r="F1" s="1"/>
      <c r="G1" s="1"/>
      <c r="H1" s="1"/>
    </row>
    <row r="2" spans="1:9" x14ac:dyDescent="0.2">
      <c r="A2" s="3"/>
      <c r="B2" s="3"/>
      <c r="C2" s="3"/>
      <c r="D2" s="3"/>
      <c r="E2" s="3"/>
      <c r="F2" s="3"/>
      <c r="G2" s="3"/>
      <c r="H2" s="3"/>
    </row>
    <row r="3" spans="1:9" ht="12.75" customHeight="1" x14ac:dyDescent="0.35">
      <c r="A3" s="3"/>
      <c r="B3" s="3"/>
      <c r="C3" s="3"/>
      <c r="D3" s="3"/>
      <c r="E3" s="3"/>
      <c r="F3" s="3"/>
      <c r="G3" s="3"/>
      <c r="H3" s="65" t="s">
        <v>0</v>
      </c>
      <c r="I3" s="66"/>
    </row>
    <row r="4" spans="1:9" s="68" customFormat="1" ht="76.5" customHeight="1" x14ac:dyDescent="0.2">
      <c r="A4" s="67"/>
      <c r="B4" s="126" t="s">
        <v>143</v>
      </c>
      <c r="C4" s="127"/>
      <c r="D4" s="127"/>
      <c r="E4" s="127"/>
      <c r="F4" s="127"/>
      <c r="G4" s="127"/>
      <c r="H4" s="127"/>
    </row>
    <row r="5" spans="1:9" ht="60.75" customHeight="1" x14ac:dyDescent="0.2">
      <c r="A5" s="3"/>
      <c r="B5" s="128" t="s">
        <v>176</v>
      </c>
      <c r="C5" s="129"/>
      <c r="D5" s="129"/>
      <c r="E5" s="129"/>
      <c r="F5" s="129"/>
      <c r="G5" s="129"/>
      <c r="H5" s="129"/>
    </row>
    <row r="6" spans="1:9" s="68" customFormat="1" ht="15.75" customHeight="1" x14ac:dyDescent="0.35">
      <c r="A6" s="67"/>
      <c r="B6" s="69"/>
      <c r="C6" s="70"/>
      <c r="D6" s="70"/>
      <c r="E6" s="71"/>
      <c r="F6" s="67"/>
      <c r="G6" s="67"/>
      <c r="H6" s="67"/>
    </row>
    <row r="7" spans="1:9" s="68" customFormat="1" ht="26.25" x14ac:dyDescent="0.35">
      <c r="A7" s="67"/>
      <c r="B7" s="69"/>
      <c r="C7" s="70"/>
      <c r="D7" s="70"/>
      <c r="E7" s="71"/>
      <c r="F7" s="67"/>
      <c r="G7" s="67"/>
      <c r="H7" s="67"/>
    </row>
    <row r="8" spans="1:9" s="68" customFormat="1" ht="26.25" x14ac:dyDescent="0.35">
      <c r="A8" s="67"/>
      <c r="B8" s="69"/>
      <c r="C8" s="70"/>
      <c r="D8" s="70"/>
      <c r="E8" s="71"/>
      <c r="F8" s="67"/>
      <c r="G8" s="67"/>
      <c r="H8" s="67"/>
    </row>
    <row r="9" spans="1:9" ht="20.25" x14ac:dyDescent="0.3">
      <c r="A9" s="3"/>
      <c r="B9" s="69"/>
      <c r="C9" s="3"/>
      <c r="D9" s="3"/>
      <c r="E9" s="3"/>
      <c r="F9" s="3"/>
      <c r="G9" s="3"/>
      <c r="H9" s="3"/>
    </row>
    <row r="10" spans="1:9" x14ac:dyDescent="0.2">
      <c r="A10" s="3"/>
      <c r="B10" s="72"/>
      <c r="C10" s="72"/>
      <c r="D10" s="72"/>
      <c r="E10" s="72"/>
      <c r="F10" s="3"/>
      <c r="G10" s="3"/>
      <c r="H10" s="3"/>
    </row>
    <row r="11" spans="1:9" ht="27" customHeight="1" x14ac:dyDescent="0.2">
      <c r="A11" s="3"/>
      <c r="B11" s="3"/>
      <c r="C11" s="3"/>
      <c r="D11" s="3"/>
      <c r="E11" s="3"/>
      <c r="F11" s="3"/>
      <c r="G11" s="3"/>
      <c r="H11" s="3"/>
    </row>
    <row r="12" spans="1:9" ht="14.25" customHeight="1" x14ac:dyDescent="0.2">
      <c r="A12" s="3"/>
      <c r="B12" s="3"/>
      <c r="C12" s="3"/>
      <c r="D12" s="3"/>
      <c r="E12" s="3"/>
      <c r="F12" s="3"/>
      <c r="G12" s="3"/>
      <c r="H12" s="3"/>
    </row>
    <row r="13" spans="1:9" s="68" customFormat="1" ht="23.25" x14ac:dyDescent="0.35">
      <c r="A13" s="67"/>
      <c r="B13" s="73" t="s">
        <v>168</v>
      </c>
      <c r="C13" s="74"/>
      <c r="D13" s="74"/>
      <c r="E13" s="74"/>
      <c r="F13" s="74"/>
      <c r="G13" s="74"/>
      <c r="H13" s="74"/>
    </row>
    <row r="14" spans="1:9" x14ac:dyDescent="0.2">
      <c r="A14" s="3"/>
      <c r="B14" s="75"/>
      <c r="C14" s="75"/>
      <c r="D14" s="75"/>
      <c r="E14" s="75"/>
      <c r="F14" s="75"/>
      <c r="G14" s="75"/>
      <c r="H14" s="75"/>
    </row>
    <row r="15" spans="1:9" s="68" customFormat="1" x14ac:dyDescent="0.2">
      <c r="A15" s="67"/>
      <c r="B15" s="90" t="s">
        <v>175</v>
      </c>
      <c r="C15" s="74"/>
      <c r="D15" s="74"/>
      <c r="E15" s="74"/>
      <c r="F15" s="74"/>
      <c r="G15" s="74"/>
      <c r="H15" s="74"/>
    </row>
    <row r="16" spans="1:9" s="68" customFormat="1" x14ac:dyDescent="0.2">
      <c r="A16" s="67"/>
      <c r="B16" s="76"/>
      <c r="C16" s="74"/>
      <c r="D16" s="74"/>
      <c r="E16" s="74"/>
      <c r="F16" s="74"/>
      <c r="G16" s="74"/>
      <c r="H16" s="74"/>
    </row>
    <row r="17" spans="1:8" s="68" customFormat="1" x14ac:dyDescent="0.2">
      <c r="A17" s="67"/>
      <c r="B17" s="77" t="s">
        <v>58</v>
      </c>
      <c r="C17" s="74"/>
      <c r="D17" s="74"/>
      <c r="E17" s="74"/>
      <c r="F17" s="74"/>
      <c r="G17" s="74"/>
      <c r="H17" s="74"/>
    </row>
    <row r="18" spans="1:8" s="68" customFormat="1" x14ac:dyDescent="0.2">
      <c r="A18" s="67"/>
      <c r="B18" s="78" t="s">
        <v>1</v>
      </c>
      <c r="C18" s="74"/>
      <c r="D18" s="74"/>
      <c r="E18" s="74"/>
      <c r="F18" s="74"/>
      <c r="G18" s="74"/>
      <c r="H18" s="74"/>
    </row>
    <row r="19" spans="1:8" s="68" customFormat="1" x14ac:dyDescent="0.2">
      <c r="A19" s="67"/>
      <c r="B19" s="78" t="s">
        <v>59</v>
      </c>
      <c r="C19" s="74"/>
      <c r="D19" s="74"/>
      <c r="E19" s="74"/>
      <c r="F19" s="74"/>
      <c r="G19" s="74"/>
      <c r="H19" s="74"/>
    </row>
    <row r="20" spans="1:8" s="68" customFormat="1" x14ac:dyDescent="0.2">
      <c r="A20" s="67"/>
      <c r="B20" s="3" t="s">
        <v>60</v>
      </c>
      <c r="C20" s="74"/>
      <c r="D20" s="74"/>
      <c r="E20" s="74"/>
      <c r="F20" s="74"/>
      <c r="G20" s="74"/>
      <c r="H20" s="74"/>
    </row>
    <row r="21" spans="1:8" x14ac:dyDescent="0.2">
      <c r="A21" s="3"/>
      <c r="B21" s="75"/>
      <c r="C21" s="75"/>
      <c r="D21" s="75"/>
      <c r="E21" s="75"/>
      <c r="F21" s="75"/>
      <c r="G21" s="75"/>
      <c r="H21" s="75"/>
    </row>
    <row r="22" spans="1:8" x14ac:dyDescent="0.2">
      <c r="A22" s="3"/>
      <c r="B22" s="79" t="s">
        <v>169</v>
      </c>
      <c r="C22" s="75"/>
      <c r="D22" s="75"/>
      <c r="E22" s="75"/>
      <c r="F22" s="75"/>
      <c r="G22" s="75"/>
      <c r="H22" s="75"/>
    </row>
    <row r="23" spans="1:8" x14ac:dyDescent="0.2">
      <c r="A23" s="3"/>
      <c r="B23" s="80"/>
      <c r="C23" s="75"/>
      <c r="D23" s="75"/>
      <c r="E23" s="75"/>
      <c r="F23" s="75"/>
      <c r="G23" s="75"/>
      <c r="H23" s="75"/>
    </row>
    <row r="24" spans="1:8" x14ac:dyDescent="0.2">
      <c r="A24" s="3"/>
      <c r="B24" s="75"/>
      <c r="C24" s="75"/>
      <c r="D24" s="75"/>
      <c r="E24" s="75"/>
      <c r="F24" s="75"/>
      <c r="G24" s="75"/>
      <c r="H24" s="75"/>
    </row>
    <row r="25" spans="1:8" x14ac:dyDescent="0.2">
      <c r="A25" s="3"/>
      <c r="B25" s="3"/>
      <c r="C25" s="3"/>
      <c r="D25" s="3"/>
      <c r="E25" s="3"/>
      <c r="F25" s="3"/>
      <c r="G25" s="3"/>
      <c r="H25" s="3"/>
    </row>
  </sheetData>
  <mergeCells count="2">
    <mergeCell ref="B4:H4"/>
    <mergeCell ref="B5:H5"/>
  </mergeCells>
  <pageMargins left="0.7" right="0.7" top="0.78740157499999996" bottom="0.78740157499999996" header="0.3" footer="0.3"/>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1"/>
  <sheetViews>
    <sheetView workbookViewId="0">
      <selection sqref="A1:L1"/>
    </sheetView>
  </sheetViews>
  <sheetFormatPr baseColWidth="10" defaultColWidth="11.42578125" defaultRowHeight="12.75" x14ac:dyDescent="0.2"/>
  <cols>
    <col min="1" max="1" width="27.7109375" style="104" bestFit="1" customWidth="1"/>
    <col min="2" max="2" width="32.28515625" style="104" bestFit="1" customWidth="1"/>
    <col min="3" max="9" width="12" style="104" customWidth="1"/>
    <col min="10" max="12" width="12" style="92" customWidth="1"/>
    <col min="13" max="16384" width="11.42578125" style="92"/>
  </cols>
  <sheetData>
    <row r="1" spans="1:12" s="91" customFormat="1" ht="20.100000000000001" customHeight="1" x14ac:dyDescent="0.25">
      <c r="A1" s="154" t="s">
        <v>166</v>
      </c>
      <c r="B1" s="155"/>
      <c r="C1" s="155"/>
      <c r="D1" s="155"/>
      <c r="E1" s="155"/>
      <c r="F1" s="155"/>
      <c r="G1" s="155"/>
      <c r="H1" s="155"/>
      <c r="I1" s="155"/>
      <c r="J1" s="155"/>
      <c r="K1" s="155"/>
      <c r="L1" s="156"/>
    </row>
    <row r="2" spans="1:12" s="91" customFormat="1" ht="20.100000000000001" customHeight="1" x14ac:dyDescent="0.25">
      <c r="A2" s="157" t="s">
        <v>71</v>
      </c>
      <c r="B2" s="158"/>
      <c r="C2" s="158"/>
      <c r="D2" s="158"/>
      <c r="E2" s="158"/>
      <c r="F2" s="158"/>
      <c r="G2" s="158"/>
      <c r="H2" s="158"/>
      <c r="I2" s="158"/>
      <c r="J2" s="158"/>
      <c r="K2" s="158"/>
      <c r="L2" s="159"/>
    </row>
    <row r="3" spans="1:12" s="91" customFormat="1" ht="20.100000000000001" customHeight="1" x14ac:dyDescent="0.25">
      <c r="A3" s="160" t="s">
        <v>72</v>
      </c>
      <c r="B3" s="161"/>
      <c r="C3" s="161"/>
      <c r="D3" s="161"/>
      <c r="E3" s="161"/>
      <c r="F3" s="161"/>
      <c r="G3" s="161"/>
      <c r="H3" s="161"/>
      <c r="I3" s="161"/>
      <c r="J3" s="161"/>
      <c r="K3" s="161"/>
      <c r="L3" s="162"/>
    </row>
    <row r="4" spans="1:12" ht="15" customHeight="1" x14ac:dyDescent="0.2">
      <c r="A4" s="163" t="s">
        <v>73</v>
      </c>
      <c r="B4" s="163" t="s">
        <v>74</v>
      </c>
      <c r="C4" s="165" t="s">
        <v>114</v>
      </c>
      <c r="D4" s="166" t="s">
        <v>157</v>
      </c>
      <c r="E4" s="151" t="s">
        <v>156</v>
      </c>
      <c r="F4" s="152"/>
      <c r="G4" s="152"/>
      <c r="H4" s="153"/>
      <c r="I4" s="167" t="s">
        <v>158</v>
      </c>
      <c r="J4" s="167"/>
      <c r="K4" s="167"/>
      <c r="L4" s="165" t="s">
        <v>141</v>
      </c>
    </row>
    <row r="5" spans="1:12" ht="27" customHeight="1" x14ac:dyDescent="0.2">
      <c r="A5" s="164"/>
      <c r="B5" s="164"/>
      <c r="C5" s="165"/>
      <c r="D5" s="166"/>
      <c r="E5" s="88" t="s">
        <v>114</v>
      </c>
      <c r="F5" s="93" t="s">
        <v>54</v>
      </c>
      <c r="G5" s="93" t="s">
        <v>55</v>
      </c>
      <c r="H5" s="88" t="s">
        <v>167</v>
      </c>
      <c r="I5" s="93" t="s">
        <v>114</v>
      </c>
      <c r="J5" s="88" t="s">
        <v>159</v>
      </c>
      <c r="K5" s="88" t="s">
        <v>160</v>
      </c>
      <c r="L5" s="165"/>
    </row>
    <row r="6" spans="1:12" x14ac:dyDescent="0.2">
      <c r="A6" s="16" t="s">
        <v>8</v>
      </c>
      <c r="B6" s="17" t="s">
        <v>75</v>
      </c>
      <c r="C6" s="94">
        <v>1</v>
      </c>
      <c r="D6" s="95">
        <v>0</v>
      </c>
      <c r="E6" s="95">
        <v>1</v>
      </c>
      <c r="F6" s="95">
        <v>1</v>
      </c>
      <c r="G6" s="95">
        <v>1</v>
      </c>
      <c r="H6" s="95">
        <v>0</v>
      </c>
      <c r="I6" s="95">
        <v>0</v>
      </c>
      <c r="J6" s="95">
        <v>0</v>
      </c>
      <c r="K6" s="95">
        <v>0</v>
      </c>
      <c r="L6" s="96">
        <v>0</v>
      </c>
    </row>
    <row r="7" spans="1:12" x14ac:dyDescent="0.2">
      <c r="A7" s="20" t="s">
        <v>9</v>
      </c>
      <c r="B7" s="21" t="s">
        <v>76</v>
      </c>
      <c r="C7" s="97">
        <v>4</v>
      </c>
      <c r="D7" s="92">
        <v>3</v>
      </c>
      <c r="E7" s="92">
        <v>1</v>
      </c>
      <c r="F7" s="92">
        <v>1</v>
      </c>
      <c r="G7" s="92">
        <v>0</v>
      </c>
      <c r="H7" s="92">
        <v>0</v>
      </c>
      <c r="I7" s="92">
        <v>1</v>
      </c>
      <c r="J7" s="92">
        <v>0</v>
      </c>
      <c r="K7" s="92">
        <v>1</v>
      </c>
      <c r="L7" s="98">
        <v>0</v>
      </c>
    </row>
    <row r="8" spans="1:12" x14ac:dyDescent="0.2">
      <c r="A8" s="20" t="s">
        <v>10</v>
      </c>
      <c r="B8" s="21" t="s">
        <v>77</v>
      </c>
      <c r="C8" s="97">
        <v>17</v>
      </c>
      <c r="D8" s="92">
        <v>7</v>
      </c>
      <c r="E8" s="92">
        <v>13</v>
      </c>
      <c r="F8" s="92">
        <v>13</v>
      </c>
      <c r="G8" s="92">
        <v>4</v>
      </c>
      <c r="H8" s="92">
        <v>0</v>
      </c>
      <c r="I8" s="92">
        <v>1</v>
      </c>
      <c r="J8" s="92">
        <v>0</v>
      </c>
      <c r="K8" s="92">
        <v>1</v>
      </c>
      <c r="L8" s="98">
        <v>1</v>
      </c>
    </row>
    <row r="9" spans="1:12" x14ac:dyDescent="0.2">
      <c r="A9" s="20" t="s">
        <v>11</v>
      </c>
      <c r="B9" s="21" t="s">
        <v>78</v>
      </c>
      <c r="C9" s="97">
        <v>5</v>
      </c>
      <c r="D9" s="92">
        <v>3</v>
      </c>
      <c r="E9" s="92">
        <v>3</v>
      </c>
      <c r="F9" s="92">
        <v>3</v>
      </c>
      <c r="G9" s="92">
        <v>0</v>
      </c>
      <c r="H9" s="92">
        <v>1</v>
      </c>
      <c r="I9" s="92">
        <v>0</v>
      </c>
      <c r="J9" s="92">
        <v>0</v>
      </c>
      <c r="K9" s="92">
        <v>0</v>
      </c>
      <c r="L9" s="98">
        <v>1</v>
      </c>
    </row>
    <row r="10" spans="1:12" x14ac:dyDescent="0.2">
      <c r="A10" s="20" t="s">
        <v>12</v>
      </c>
      <c r="B10" s="21" t="s">
        <v>79</v>
      </c>
      <c r="C10" s="97">
        <v>28</v>
      </c>
      <c r="D10" s="92">
        <v>17</v>
      </c>
      <c r="E10" s="92">
        <v>20</v>
      </c>
      <c r="F10" s="92">
        <v>8</v>
      </c>
      <c r="G10" s="92">
        <v>20</v>
      </c>
      <c r="H10" s="92">
        <v>0</v>
      </c>
      <c r="I10" s="92">
        <v>16</v>
      </c>
      <c r="J10" s="92">
        <v>8</v>
      </c>
      <c r="K10" s="92">
        <v>8</v>
      </c>
      <c r="L10" s="98">
        <v>7</v>
      </c>
    </row>
    <row r="11" spans="1:12" x14ac:dyDescent="0.2">
      <c r="A11" s="20" t="s">
        <v>13</v>
      </c>
      <c r="B11" s="21" t="s">
        <v>80</v>
      </c>
      <c r="C11" s="97">
        <v>34</v>
      </c>
      <c r="D11" s="92">
        <v>14</v>
      </c>
      <c r="E11" s="92">
        <v>28</v>
      </c>
      <c r="F11" s="92">
        <v>16</v>
      </c>
      <c r="G11" s="92">
        <v>16</v>
      </c>
      <c r="H11" s="92">
        <v>3</v>
      </c>
      <c r="I11" s="92">
        <v>11</v>
      </c>
      <c r="J11" s="92">
        <v>8</v>
      </c>
      <c r="K11" s="92">
        <v>4</v>
      </c>
      <c r="L11" s="98">
        <v>1</v>
      </c>
    </row>
    <row r="12" spans="1:12" x14ac:dyDescent="0.2">
      <c r="A12" s="20" t="s">
        <v>14</v>
      </c>
      <c r="B12" s="21" t="s">
        <v>81</v>
      </c>
      <c r="C12" s="97">
        <v>45</v>
      </c>
      <c r="D12" s="92">
        <v>19</v>
      </c>
      <c r="E12" s="92">
        <v>38</v>
      </c>
      <c r="F12" s="92">
        <v>22</v>
      </c>
      <c r="G12" s="92">
        <v>32</v>
      </c>
      <c r="H12" s="92">
        <v>0</v>
      </c>
      <c r="I12" s="92">
        <v>18</v>
      </c>
      <c r="J12" s="92">
        <v>13</v>
      </c>
      <c r="K12" s="92">
        <v>4</v>
      </c>
      <c r="L12" s="98">
        <v>1</v>
      </c>
    </row>
    <row r="13" spans="1:12" x14ac:dyDescent="0.2">
      <c r="A13" s="20" t="s">
        <v>15</v>
      </c>
      <c r="B13" s="21" t="s">
        <v>82</v>
      </c>
      <c r="C13" s="97">
        <v>20</v>
      </c>
      <c r="D13" s="92">
        <v>6</v>
      </c>
      <c r="E13" s="92">
        <v>16</v>
      </c>
      <c r="F13" s="92">
        <v>11</v>
      </c>
      <c r="G13" s="92">
        <v>5</v>
      </c>
      <c r="H13" s="92">
        <v>1</v>
      </c>
      <c r="I13" s="92">
        <v>4</v>
      </c>
      <c r="J13" s="92">
        <v>2</v>
      </c>
      <c r="K13" s="92">
        <v>2</v>
      </c>
      <c r="L13" s="98">
        <v>4</v>
      </c>
    </row>
    <row r="14" spans="1:12" x14ac:dyDescent="0.2">
      <c r="A14" s="20" t="s">
        <v>16</v>
      </c>
      <c r="B14" s="21" t="s">
        <v>83</v>
      </c>
      <c r="C14" s="97">
        <v>26</v>
      </c>
      <c r="D14" s="92">
        <v>12</v>
      </c>
      <c r="E14" s="92">
        <v>19</v>
      </c>
      <c r="F14" s="92">
        <v>15</v>
      </c>
      <c r="G14" s="92">
        <v>13</v>
      </c>
      <c r="H14" s="92">
        <v>0</v>
      </c>
      <c r="I14" s="92">
        <v>5</v>
      </c>
      <c r="J14" s="92">
        <v>2</v>
      </c>
      <c r="K14" s="92">
        <v>3</v>
      </c>
      <c r="L14" s="98">
        <v>6</v>
      </c>
    </row>
    <row r="15" spans="1:12" x14ac:dyDescent="0.2">
      <c r="A15" s="20" t="s">
        <v>17</v>
      </c>
      <c r="B15" s="21" t="s">
        <v>84</v>
      </c>
      <c r="C15" s="97">
        <v>20</v>
      </c>
      <c r="D15" s="92">
        <v>13</v>
      </c>
      <c r="E15" s="92">
        <v>9</v>
      </c>
      <c r="F15" s="92">
        <v>4</v>
      </c>
      <c r="G15" s="92">
        <v>5</v>
      </c>
      <c r="H15" s="92">
        <v>3</v>
      </c>
      <c r="I15" s="92">
        <v>9</v>
      </c>
      <c r="J15" s="92">
        <v>4</v>
      </c>
      <c r="K15" s="92">
        <v>4</v>
      </c>
      <c r="L15" s="98">
        <v>4</v>
      </c>
    </row>
    <row r="16" spans="1:12" x14ac:dyDescent="0.2">
      <c r="A16" s="20" t="s">
        <v>18</v>
      </c>
      <c r="B16" s="21" t="s">
        <v>85</v>
      </c>
      <c r="C16" s="97">
        <v>11</v>
      </c>
      <c r="D16" s="92">
        <v>6</v>
      </c>
      <c r="E16" s="92">
        <v>6</v>
      </c>
      <c r="F16" s="92">
        <v>5</v>
      </c>
      <c r="G16" s="92">
        <v>2</v>
      </c>
      <c r="H16" s="92">
        <v>2</v>
      </c>
      <c r="I16" s="92">
        <v>2</v>
      </c>
      <c r="J16" s="92">
        <v>1</v>
      </c>
      <c r="K16" s="92">
        <v>1</v>
      </c>
      <c r="L16" s="98">
        <v>0</v>
      </c>
    </row>
    <row r="17" spans="1:12" x14ac:dyDescent="0.2">
      <c r="A17" s="20" t="s">
        <v>19</v>
      </c>
      <c r="B17" s="21" t="s">
        <v>86</v>
      </c>
      <c r="C17" s="97">
        <v>43</v>
      </c>
      <c r="D17" s="92">
        <v>10</v>
      </c>
      <c r="E17" s="92">
        <v>38</v>
      </c>
      <c r="F17" s="92">
        <v>25</v>
      </c>
      <c r="G17" s="92">
        <v>19</v>
      </c>
      <c r="H17" s="92">
        <v>2</v>
      </c>
      <c r="I17" s="92">
        <v>8</v>
      </c>
      <c r="J17" s="92">
        <v>6</v>
      </c>
      <c r="K17" s="92">
        <v>4</v>
      </c>
      <c r="L17" s="98">
        <v>3</v>
      </c>
    </row>
    <row r="18" spans="1:12" x14ac:dyDescent="0.2">
      <c r="A18" s="20" t="s">
        <v>20</v>
      </c>
      <c r="B18" s="21" t="s">
        <v>87</v>
      </c>
      <c r="C18" s="97">
        <v>29</v>
      </c>
      <c r="D18" s="92">
        <v>8</v>
      </c>
      <c r="E18" s="92">
        <v>27</v>
      </c>
      <c r="F18" s="92">
        <v>23</v>
      </c>
      <c r="G18" s="92">
        <v>4</v>
      </c>
      <c r="H18" s="92">
        <v>2</v>
      </c>
      <c r="I18" s="92">
        <v>2</v>
      </c>
      <c r="J18" s="92">
        <v>1</v>
      </c>
      <c r="K18" s="92">
        <v>1</v>
      </c>
      <c r="L18" s="98">
        <v>1</v>
      </c>
    </row>
    <row r="19" spans="1:12" x14ac:dyDescent="0.2">
      <c r="A19" s="20" t="s">
        <v>21</v>
      </c>
      <c r="B19" s="21" t="s">
        <v>88</v>
      </c>
      <c r="C19" s="97">
        <v>41</v>
      </c>
      <c r="D19" s="92">
        <v>21</v>
      </c>
      <c r="E19" s="92">
        <v>27</v>
      </c>
      <c r="F19" s="92">
        <v>18</v>
      </c>
      <c r="G19" s="92">
        <v>20</v>
      </c>
      <c r="H19" s="92">
        <v>5</v>
      </c>
      <c r="I19" s="92">
        <v>11</v>
      </c>
      <c r="J19" s="92">
        <v>6</v>
      </c>
      <c r="K19" s="92">
        <v>9</v>
      </c>
      <c r="L19" s="98">
        <v>3</v>
      </c>
    </row>
    <row r="20" spans="1:12" x14ac:dyDescent="0.2">
      <c r="A20" s="20" t="s">
        <v>22</v>
      </c>
      <c r="B20" s="21" t="s">
        <v>89</v>
      </c>
      <c r="C20" s="97">
        <v>20</v>
      </c>
      <c r="D20" s="92">
        <v>6</v>
      </c>
      <c r="E20" s="92">
        <v>18</v>
      </c>
      <c r="F20" s="92">
        <v>7</v>
      </c>
      <c r="G20" s="92">
        <v>9</v>
      </c>
      <c r="H20" s="92">
        <v>3</v>
      </c>
      <c r="I20" s="92">
        <v>4</v>
      </c>
      <c r="J20" s="92">
        <v>2</v>
      </c>
      <c r="K20" s="92">
        <v>2</v>
      </c>
      <c r="L20" s="98">
        <v>0</v>
      </c>
    </row>
    <row r="21" spans="1:12" x14ac:dyDescent="0.2">
      <c r="A21" s="20" t="s">
        <v>23</v>
      </c>
      <c r="B21" s="21" t="s">
        <v>90</v>
      </c>
      <c r="C21" s="97">
        <v>54</v>
      </c>
      <c r="D21" s="92">
        <v>34</v>
      </c>
      <c r="E21" s="92">
        <v>26</v>
      </c>
      <c r="F21" s="92">
        <v>17</v>
      </c>
      <c r="G21" s="92">
        <v>15</v>
      </c>
      <c r="H21" s="92">
        <v>4</v>
      </c>
      <c r="I21" s="92">
        <v>16</v>
      </c>
      <c r="J21" s="92">
        <v>12</v>
      </c>
      <c r="K21" s="92">
        <v>7</v>
      </c>
      <c r="L21" s="98">
        <v>21</v>
      </c>
    </row>
    <row r="22" spans="1:12" x14ac:dyDescent="0.2">
      <c r="A22" s="20" t="s">
        <v>24</v>
      </c>
      <c r="B22" s="21" t="s">
        <v>91</v>
      </c>
      <c r="C22" s="97">
        <v>19</v>
      </c>
      <c r="D22" s="92">
        <v>6</v>
      </c>
      <c r="E22" s="92">
        <v>11</v>
      </c>
      <c r="F22" s="92">
        <v>8</v>
      </c>
      <c r="G22" s="92">
        <v>5</v>
      </c>
      <c r="H22" s="92">
        <v>1</v>
      </c>
      <c r="I22" s="92">
        <v>1</v>
      </c>
      <c r="J22" s="92">
        <v>0</v>
      </c>
      <c r="K22" s="92">
        <v>1</v>
      </c>
      <c r="L22" s="98">
        <v>3</v>
      </c>
    </row>
    <row r="23" spans="1:12" x14ac:dyDescent="0.2">
      <c r="A23" s="20" t="s">
        <v>25</v>
      </c>
      <c r="B23" s="21" t="s">
        <v>92</v>
      </c>
      <c r="C23" s="97">
        <v>14</v>
      </c>
      <c r="D23" s="92">
        <v>5</v>
      </c>
      <c r="E23" s="92">
        <v>11</v>
      </c>
      <c r="F23" s="92">
        <v>9</v>
      </c>
      <c r="G23" s="92">
        <v>4</v>
      </c>
      <c r="H23" s="92">
        <v>0</v>
      </c>
      <c r="I23" s="92">
        <v>1</v>
      </c>
      <c r="J23" s="92">
        <v>1</v>
      </c>
      <c r="K23" s="92">
        <v>1</v>
      </c>
      <c r="L23" s="98">
        <v>2</v>
      </c>
    </row>
    <row r="24" spans="1:12" x14ac:dyDescent="0.2">
      <c r="A24" s="16" t="s">
        <v>26</v>
      </c>
      <c r="B24" s="17" t="s">
        <v>93</v>
      </c>
      <c r="C24" s="99">
        <v>20</v>
      </c>
      <c r="D24" s="100">
        <v>9</v>
      </c>
      <c r="E24" s="100">
        <v>14</v>
      </c>
      <c r="F24" s="100">
        <v>10</v>
      </c>
      <c r="G24" s="100">
        <v>7</v>
      </c>
      <c r="H24" s="100">
        <v>2</v>
      </c>
      <c r="I24" s="100">
        <v>4</v>
      </c>
      <c r="J24" s="100">
        <v>2</v>
      </c>
      <c r="K24" s="100">
        <v>2</v>
      </c>
      <c r="L24" s="101">
        <v>2</v>
      </c>
    </row>
    <row r="25" spans="1:12" x14ac:dyDescent="0.2">
      <c r="A25" s="20" t="s">
        <v>27</v>
      </c>
      <c r="B25" s="21" t="s">
        <v>94</v>
      </c>
      <c r="C25" s="97">
        <v>18</v>
      </c>
      <c r="D25" s="92">
        <v>3</v>
      </c>
      <c r="E25" s="92">
        <v>14</v>
      </c>
      <c r="F25" s="92">
        <v>11</v>
      </c>
      <c r="G25" s="92">
        <v>1</v>
      </c>
      <c r="H25" s="92">
        <v>4</v>
      </c>
      <c r="I25" s="92">
        <v>7</v>
      </c>
      <c r="J25" s="92">
        <v>7</v>
      </c>
      <c r="K25" s="92">
        <v>0</v>
      </c>
      <c r="L25" s="98">
        <v>0</v>
      </c>
    </row>
    <row r="26" spans="1:12" x14ac:dyDescent="0.2">
      <c r="A26" s="20" t="s">
        <v>28</v>
      </c>
      <c r="B26" s="21" t="s">
        <v>95</v>
      </c>
      <c r="C26" s="97">
        <v>9</v>
      </c>
      <c r="D26" s="92">
        <v>5</v>
      </c>
      <c r="E26" s="92">
        <v>8</v>
      </c>
      <c r="F26" s="92">
        <v>5</v>
      </c>
      <c r="G26" s="92">
        <v>5</v>
      </c>
      <c r="H26" s="92">
        <v>2</v>
      </c>
      <c r="I26" s="92">
        <v>0</v>
      </c>
      <c r="J26" s="92">
        <v>0</v>
      </c>
      <c r="K26" s="92">
        <v>0</v>
      </c>
      <c r="L26" s="98">
        <v>0</v>
      </c>
    </row>
    <row r="27" spans="1:12" x14ac:dyDescent="0.2">
      <c r="A27" s="20" t="s">
        <v>29</v>
      </c>
      <c r="B27" s="21" t="s">
        <v>96</v>
      </c>
      <c r="C27" s="97">
        <v>5</v>
      </c>
      <c r="D27" s="92">
        <v>2</v>
      </c>
      <c r="E27" s="92">
        <v>3</v>
      </c>
      <c r="F27" s="92">
        <v>3</v>
      </c>
      <c r="G27" s="92">
        <v>2</v>
      </c>
      <c r="H27" s="92">
        <v>0</v>
      </c>
      <c r="I27" s="92">
        <v>0</v>
      </c>
      <c r="J27" s="92">
        <v>0</v>
      </c>
      <c r="K27" s="92">
        <v>0</v>
      </c>
      <c r="L27" s="98">
        <v>0</v>
      </c>
    </row>
    <row r="28" spans="1:12" x14ac:dyDescent="0.2">
      <c r="A28" s="16" t="s">
        <v>30</v>
      </c>
      <c r="B28" s="17" t="s">
        <v>97</v>
      </c>
      <c r="C28" s="99">
        <v>10</v>
      </c>
      <c r="D28" s="100">
        <v>3</v>
      </c>
      <c r="E28" s="100">
        <v>7</v>
      </c>
      <c r="F28" s="100">
        <v>6</v>
      </c>
      <c r="G28" s="100">
        <v>2</v>
      </c>
      <c r="H28" s="100">
        <v>2</v>
      </c>
      <c r="I28" s="100">
        <v>2</v>
      </c>
      <c r="J28" s="100">
        <v>2</v>
      </c>
      <c r="K28" s="100">
        <v>0</v>
      </c>
      <c r="L28" s="101">
        <v>0</v>
      </c>
    </row>
    <row r="29" spans="1:12" x14ac:dyDescent="0.2">
      <c r="A29" s="20" t="s">
        <v>31</v>
      </c>
      <c r="B29" s="21" t="s">
        <v>98</v>
      </c>
      <c r="C29" s="97">
        <v>5</v>
      </c>
      <c r="D29" s="92">
        <v>1</v>
      </c>
      <c r="E29" s="92">
        <v>1</v>
      </c>
      <c r="F29" s="92">
        <v>0</v>
      </c>
      <c r="G29" s="92">
        <v>1</v>
      </c>
      <c r="H29" s="92">
        <v>0</v>
      </c>
      <c r="I29" s="92">
        <v>1</v>
      </c>
      <c r="J29" s="92">
        <v>0</v>
      </c>
      <c r="K29" s="92">
        <v>0</v>
      </c>
      <c r="L29" s="98">
        <v>3</v>
      </c>
    </row>
    <row r="30" spans="1:12" x14ac:dyDescent="0.2">
      <c r="A30" s="16" t="s">
        <v>32</v>
      </c>
      <c r="B30" s="17" t="s">
        <v>99</v>
      </c>
      <c r="C30" s="99">
        <v>4</v>
      </c>
      <c r="D30" s="100">
        <v>2</v>
      </c>
      <c r="E30" s="100">
        <v>2</v>
      </c>
      <c r="F30" s="100">
        <v>1</v>
      </c>
      <c r="G30" s="100">
        <v>0</v>
      </c>
      <c r="H30" s="100">
        <v>1</v>
      </c>
      <c r="I30" s="100">
        <v>0</v>
      </c>
      <c r="J30" s="100">
        <v>0</v>
      </c>
      <c r="K30" s="100">
        <v>0</v>
      </c>
      <c r="L30" s="101">
        <v>1</v>
      </c>
    </row>
    <row r="31" spans="1:12" x14ac:dyDescent="0.2">
      <c r="A31" s="20" t="s">
        <v>33</v>
      </c>
      <c r="B31" s="21" t="s">
        <v>100</v>
      </c>
      <c r="C31" s="97">
        <v>7</v>
      </c>
      <c r="D31" s="92">
        <v>3</v>
      </c>
      <c r="E31" s="92">
        <v>4</v>
      </c>
      <c r="F31" s="92">
        <v>2</v>
      </c>
      <c r="G31" s="92">
        <v>2</v>
      </c>
      <c r="H31" s="92">
        <v>0</v>
      </c>
      <c r="I31" s="92">
        <v>3</v>
      </c>
      <c r="J31" s="92">
        <v>2</v>
      </c>
      <c r="K31" s="92">
        <v>1</v>
      </c>
      <c r="L31" s="98">
        <v>0</v>
      </c>
    </row>
    <row r="32" spans="1:12" x14ac:dyDescent="0.2">
      <c r="A32" s="20" t="s">
        <v>34</v>
      </c>
      <c r="B32" s="21" t="s">
        <v>101</v>
      </c>
      <c r="C32" s="97">
        <v>19</v>
      </c>
      <c r="D32" s="92">
        <v>7</v>
      </c>
      <c r="E32" s="92">
        <v>15</v>
      </c>
      <c r="F32" s="92">
        <v>9</v>
      </c>
      <c r="G32" s="92">
        <v>9</v>
      </c>
      <c r="H32" s="92">
        <v>2</v>
      </c>
      <c r="I32" s="92">
        <v>4</v>
      </c>
      <c r="J32" s="92">
        <v>2</v>
      </c>
      <c r="K32" s="92">
        <v>3</v>
      </c>
      <c r="L32" s="98">
        <v>0</v>
      </c>
    </row>
    <row r="33" spans="1:12" x14ac:dyDescent="0.2">
      <c r="A33" s="16" t="s">
        <v>35</v>
      </c>
      <c r="B33" s="17" t="s">
        <v>102</v>
      </c>
      <c r="C33" s="99">
        <v>17</v>
      </c>
      <c r="D33" s="100">
        <v>6</v>
      </c>
      <c r="E33" s="100">
        <v>13</v>
      </c>
      <c r="F33" s="100">
        <v>8</v>
      </c>
      <c r="G33" s="100">
        <v>8</v>
      </c>
      <c r="H33" s="100">
        <v>1</v>
      </c>
      <c r="I33" s="100">
        <v>4</v>
      </c>
      <c r="J33" s="100">
        <v>2</v>
      </c>
      <c r="K33" s="100">
        <v>2</v>
      </c>
      <c r="L33" s="101">
        <v>0</v>
      </c>
    </row>
    <row r="34" spans="1:12" x14ac:dyDescent="0.2">
      <c r="A34" s="16" t="s">
        <v>36</v>
      </c>
      <c r="B34" s="17" t="s">
        <v>103</v>
      </c>
      <c r="C34" s="99">
        <v>2</v>
      </c>
      <c r="D34" s="100">
        <v>1</v>
      </c>
      <c r="E34" s="100">
        <v>0</v>
      </c>
      <c r="F34" s="100">
        <v>0</v>
      </c>
      <c r="G34" s="100">
        <v>0</v>
      </c>
      <c r="H34" s="100">
        <v>0</v>
      </c>
      <c r="I34" s="100">
        <v>0</v>
      </c>
      <c r="J34" s="100">
        <v>0</v>
      </c>
      <c r="K34" s="100">
        <v>0</v>
      </c>
      <c r="L34" s="101">
        <v>1</v>
      </c>
    </row>
    <row r="35" spans="1:12" x14ac:dyDescent="0.2">
      <c r="A35" s="20" t="s">
        <v>104</v>
      </c>
      <c r="B35" s="21" t="s">
        <v>105</v>
      </c>
      <c r="C35" s="97">
        <v>1</v>
      </c>
      <c r="D35" s="92">
        <v>1</v>
      </c>
      <c r="E35" s="92">
        <v>0</v>
      </c>
      <c r="F35" s="92">
        <v>0</v>
      </c>
      <c r="G35" s="92">
        <v>0</v>
      </c>
      <c r="H35" s="92">
        <v>0</v>
      </c>
      <c r="I35" s="92">
        <v>0</v>
      </c>
      <c r="J35" s="92">
        <v>0</v>
      </c>
      <c r="K35" s="92">
        <v>0</v>
      </c>
      <c r="L35" s="98">
        <v>1</v>
      </c>
    </row>
    <row r="36" spans="1:12" x14ac:dyDescent="0.2">
      <c r="A36" s="20" t="s">
        <v>37</v>
      </c>
      <c r="B36" s="21" t="s">
        <v>106</v>
      </c>
      <c r="C36" s="97">
        <v>21</v>
      </c>
      <c r="D36" s="92">
        <v>11</v>
      </c>
      <c r="E36" s="92">
        <v>15</v>
      </c>
      <c r="F36" s="92">
        <v>10</v>
      </c>
      <c r="G36" s="92">
        <v>10</v>
      </c>
      <c r="H36" s="92">
        <v>2</v>
      </c>
      <c r="I36" s="92">
        <v>6</v>
      </c>
      <c r="J36" s="92">
        <v>3</v>
      </c>
      <c r="K36" s="92">
        <v>4</v>
      </c>
      <c r="L36" s="98">
        <v>1</v>
      </c>
    </row>
    <row r="37" spans="1:12" x14ac:dyDescent="0.2">
      <c r="A37" s="20" t="s">
        <v>38</v>
      </c>
      <c r="B37" s="21" t="s">
        <v>107</v>
      </c>
      <c r="C37" s="97">
        <v>5</v>
      </c>
      <c r="D37" s="92">
        <v>3</v>
      </c>
      <c r="E37" s="92">
        <v>4</v>
      </c>
      <c r="F37" s="92">
        <v>2</v>
      </c>
      <c r="G37" s="92">
        <v>2</v>
      </c>
      <c r="H37" s="92">
        <v>1</v>
      </c>
      <c r="I37" s="92">
        <v>1</v>
      </c>
      <c r="J37" s="92">
        <v>1</v>
      </c>
      <c r="K37" s="92">
        <v>0</v>
      </c>
      <c r="L37" s="98">
        <v>0</v>
      </c>
    </row>
    <row r="38" spans="1:12" x14ac:dyDescent="0.2">
      <c r="A38" s="16" t="s">
        <v>108</v>
      </c>
      <c r="B38" s="17" t="s">
        <v>109</v>
      </c>
      <c r="C38" s="99">
        <v>10</v>
      </c>
      <c r="D38" s="100">
        <v>5</v>
      </c>
      <c r="E38" s="100">
        <v>7</v>
      </c>
      <c r="F38" s="100">
        <v>4</v>
      </c>
      <c r="G38" s="100">
        <v>4</v>
      </c>
      <c r="H38" s="100">
        <v>1</v>
      </c>
      <c r="I38" s="100">
        <v>3</v>
      </c>
      <c r="J38" s="100">
        <v>1</v>
      </c>
      <c r="K38" s="100">
        <v>2</v>
      </c>
      <c r="L38" s="101">
        <v>1</v>
      </c>
    </row>
    <row r="39" spans="1:12" x14ac:dyDescent="0.2">
      <c r="A39" s="16" t="s">
        <v>110</v>
      </c>
      <c r="B39" s="17" t="s">
        <v>111</v>
      </c>
      <c r="C39" s="99">
        <v>3</v>
      </c>
      <c r="D39" s="100">
        <v>0</v>
      </c>
      <c r="E39" s="100">
        <v>2</v>
      </c>
      <c r="F39" s="100">
        <v>2</v>
      </c>
      <c r="G39" s="100">
        <v>0</v>
      </c>
      <c r="H39" s="100">
        <v>0</v>
      </c>
      <c r="I39" s="100">
        <v>1</v>
      </c>
      <c r="J39" s="100">
        <v>0</v>
      </c>
      <c r="K39" s="100">
        <v>1</v>
      </c>
      <c r="L39" s="101">
        <v>0</v>
      </c>
    </row>
    <row r="40" spans="1:12" x14ac:dyDescent="0.2">
      <c r="A40" s="24" t="s">
        <v>39</v>
      </c>
      <c r="B40" s="25" t="s">
        <v>112</v>
      </c>
      <c r="C40" s="111">
        <v>19</v>
      </c>
      <c r="D40" s="112">
        <v>8</v>
      </c>
      <c r="E40" s="112">
        <v>14</v>
      </c>
      <c r="F40" s="112">
        <v>10</v>
      </c>
      <c r="G40" s="112">
        <v>7</v>
      </c>
      <c r="H40" s="112">
        <v>2</v>
      </c>
      <c r="I40" s="112">
        <v>4</v>
      </c>
      <c r="J40" s="112">
        <v>2</v>
      </c>
      <c r="K40" s="112">
        <v>2</v>
      </c>
      <c r="L40" s="37">
        <v>2</v>
      </c>
    </row>
    <row r="41" spans="1:12" x14ac:dyDescent="0.2">
      <c r="A41" s="24" t="s">
        <v>40</v>
      </c>
      <c r="B41" s="26" t="s">
        <v>113</v>
      </c>
      <c r="C41" s="111">
        <v>8</v>
      </c>
      <c r="D41" s="112">
        <v>3</v>
      </c>
      <c r="E41" s="112">
        <v>5</v>
      </c>
      <c r="F41" s="112">
        <v>3</v>
      </c>
      <c r="G41" s="112">
        <v>3</v>
      </c>
      <c r="H41" s="112">
        <v>1</v>
      </c>
      <c r="I41" s="112">
        <v>2</v>
      </c>
      <c r="J41" s="112">
        <v>1</v>
      </c>
      <c r="K41" s="112">
        <v>1</v>
      </c>
      <c r="L41" s="37">
        <v>1</v>
      </c>
    </row>
    <row r="42" spans="1:12" x14ac:dyDescent="0.2">
      <c r="A42" s="27" t="s">
        <v>41</v>
      </c>
      <c r="B42" s="28" t="s">
        <v>114</v>
      </c>
      <c r="C42" s="99">
        <v>12</v>
      </c>
      <c r="D42" s="100">
        <v>5</v>
      </c>
      <c r="E42" s="100">
        <v>8</v>
      </c>
      <c r="F42" s="100">
        <v>5</v>
      </c>
      <c r="G42" s="100">
        <v>4</v>
      </c>
      <c r="H42" s="100">
        <v>1</v>
      </c>
      <c r="I42" s="100">
        <v>2</v>
      </c>
      <c r="J42" s="100">
        <v>1</v>
      </c>
      <c r="K42" s="100">
        <v>2</v>
      </c>
      <c r="L42" s="101">
        <v>1</v>
      </c>
    </row>
    <row r="43" spans="1:12" x14ac:dyDescent="0.2">
      <c r="A43" s="29"/>
      <c r="B43" s="30" t="s">
        <v>115</v>
      </c>
      <c r="C43" s="102"/>
      <c r="D43" s="103"/>
      <c r="E43" s="103"/>
      <c r="F43" s="103"/>
      <c r="G43" s="103"/>
      <c r="H43" s="103"/>
      <c r="I43" s="103"/>
      <c r="J43" s="103"/>
      <c r="K43" s="103"/>
      <c r="L43" s="36"/>
    </row>
    <row r="44" spans="1:12" x14ac:dyDescent="0.2">
      <c r="B44" s="31" t="s">
        <v>116</v>
      </c>
      <c r="C44" s="99">
        <v>8</v>
      </c>
      <c r="D44" s="100">
        <v>3</v>
      </c>
      <c r="E44" s="100">
        <v>6</v>
      </c>
      <c r="F44" s="100">
        <v>4</v>
      </c>
      <c r="G44" s="100">
        <v>4</v>
      </c>
      <c r="H44" s="100">
        <v>1</v>
      </c>
      <c r="I44" s="100">
        <v>2</v>
      </c>
      <c r="J44" s="100">
        <v>1</v>
      </c>
      <c r="K44" s="100">
        <v>1</v>
      </c>
      <c r="L44" s="101">
        <v>1</v>
      </c>
    </row>
    <row r="45" spans="1:12" x14ac:dyDescent="0.2">
      <c r="B45" s="32" t="s">
        <v>117</v>
      </c>
      <c r="C45" s="99">
        <v>10</v>
      </c>
      <c r="D45" s="100">
        <v>4</v>
      </c>
      <c r="E45" s="100">
        <v>6</v>
      </c>
      <c r="F45" s="100">
        <v>4</v>
      </c>
      <c r="G45" s="100">
        <v>3</v>
      </c>
      <c r="H45" s="100">
        <v>0</v>
      </c>
      <c r="I45" s="100">
        <v>2</v>
      </c>
      <c r="J45" s="100">
        <v>0</v>
      </c>
      <c r="K45" s="100">
        <v>1</v>
      </c>
      <c r="L45" s="101">
        <v>1</v>
      </c>
    </row>
    <row r="46" spans="1:12" x14ac:dyDescent="0.2">
      <c r="B46" s="32" t="s">
        <v>118</v>
      </c>
      <c r="C46" s="99">
        <v>14</v>
      </c>
      <c r="D46" s="100">
        <v>7</v>
      </c>
      <c r="E46" s="100">
        <v>9</v>
      </c>
      <c r="F46" s="100">
        <v>7</v>
      </c>
      <c r="G46" s="100">
        <v>4</v>
      </c>
      <c r="H46" s="100">
        <v>1</v>
      </c>
      <c r="I46" s="100">
        <v>2</v>
      </c>
      <c r="J46" s="100">
        <v>1</v>
      </c>
      <c r="K46" s="100">
        <v>1</v>
      </c>
      <c r="L46" s="101">
        <v>2</v>
      </c>
    </row>
    <row r="47" spans="1:12" x14ac:dyDescent="0.2">
      <c r="B47" s="32" t="s">
        <v>119</v>
      </c>
      <c r="C47" s="99">
        <v>17</v>
      </c>
      <c r="D47" s="100">
        <v>7</v>
      </c>
      <c r="E47" s="100">
        <v>12</v>
      </c>
      <c r="F47" s="100">
        <v>9</v>
      </c>
      <c r="G47" s="100">
        <v>6</v>
      </c>
      <c r="H47" s="100">
        <v>2</v>
      </c>
      <c r="I47" s="100">
        <v>4</v>
      </c>
      <c r="J47" s="100">
        <v>2</v>
      </c>
      <c r="K47" s="100">
        <v>3</v>
      </c>
      <c r="L47" s="101">
        <v>2</v>
      </c>
    </row>
    <row r="48" spans="1:12" x14ac:dyDescent="0.2">
      <c r="B48" s="32" t="s">
        <v>120</v>
      </c>
      <c r="C48" s="99">
        <v>17</v>
      </c>
      <c r="D48" s="100">
        <v>6</v>
      </c>
      <c r="E48" s="100">
        <v>12</v>
      </c>
      <c r="F48" s="100">
        <v>8</v>
      </c>
      <c r="G48" s="100">
        <v>5</v>
      </c>
      <c r="H48" s="100">
        <v>2</v>
      </c>
      <c r="I48" s="100">
        <v>3</v>
      </c>
      <c r="J48" s="100">
        <v>1</v>
      </c>
      <c r="K48" s="100">
        <v>2</v>
      </c>
      <c r="L48" s="101">
        <v>2</v>
      </c>
    </row>
    <row r="49" spans="1:12" x14ac:dyDescent="0.2">
      <c r="B49" s="33" t="s">
        <v>121</v>
      </c>
      <c r="C49" s="99">
        <v>11</v>
      </c>
      <c r="D49" s="100">
        <v>5</v>
      </c>
      <c r="E49" s="100">
        <v>8</v>
      </c>
      <c r="F49" s="100">
        <v>5</v>
      </c>
      <c r="G49" s="100">
        <v>4</v>
      </c>
      <c r="H49" s="100">
        <v>1</v>
      </c>
      <c r="I49" s="100">
        <v>2</v>
      </c>
      <c r="J49" s="100">
        <v>1</v>
      </c>
      <c r="K49" s="100">
        <v>1</v>
      </c>
      <c r="L49" s="101">
        <v>1</v>
      </c>
    </row>
    <row r="50" spans="1:12" x14ac:dyDescent="0.2">
      <c r="B50" s="32" t="s">
        <v>122</v>
      </c>
      <c r="C50" s="99">
        <v>15</v>
      </c>
      <c r="D50" s="100">
        <v>7</v>
      </c>
      <c r="E50" s="100">
        <v>11</v>
      </c>
      <c r="F50" s="100">
        <v>6</v>
      </c>
      <c r="G50" s="100">
        <v>7</v>
      </c>
      <c r="H50" s="100">
        <v>1</v>
      </c>
      <c r="I50" s="100">
        <v>7</v>
      </c>
      <c r="J50" s="100">
        <v>5</v>
      </c>
      <c r="K50" s="100">
        <v>3</v>
      </c>
      <c r="L50" s="101">
        <v>1</v>
      </c>
    </row>
    <row r="51" spans="1:12" x14ac:dyDescent="0.2">
      <c r="B51" s="32" t="s">
        <v>123</v>
      </c>
      <c r="C51" s="99">
        <v>26</v>
      </c>
      <c r="D51" s="100">
        <v>10</v>
      </c>
      <c r="E51" s="100">
        <v>20</v>
      </c>
      <c r="F51" s="100">
        <v>9</v>
      </c>
      <c r="G51" s="100">
        <v>14</v>
      </c>
      <c r="H51" s="100">
        <v>3</v>
      </c>
      <c r="I51" s="100">
        <v>11</v>
      </c>
      <c r="J51" s="100">
        <v>9</v>
      </c>
      <c r="K51" s="100">
        <v>4</v>
      </c>
      <c r="L51" s="101">
        <v>3</v>
      </c>
    </row>
    <row r="52" spans="1:12" x14ac:dyDescent="0.2">
      <c r="B52" s="34" t="s">
        <v>124</v>
      </c>
      <c r="C52" s="99">
        <v>38</v>
      </c>
      <c r="D52" s="100">
        <v>20</v>
      </c>
      <c r="E52" s="100">
        <v>31</v>
      </c>
      <c r="F52" s="100">
        <v>15</v>
      </c>
      <c r="G52" s="100">
        <v>24</v>
      </c>
      <c r="H52" s="100">
        <v>8</v>
      </c>
      <c r="I52" s="100">
        <v>24</v>
      </c>
      <c r="J52" s="100">
        <v>21</v>
      </c>
      <c r="K52" s="100">
        <v>8</v>
      </c>
      <c r="L52" s="101">
        <v>1</v>
      </c>
    </row>
    <row r="53" spans="1:12" x14ac:dyDescent="0.2">
      <c r="A53" s="35" t="s">
        <v>125</v>
      </c>
      <c r="B53" s="36"/>
      <c r="C53" s="102"/>
      <c r="D53" s="103"/>
      <c r="E53" s="103"/>
      <c r="F53" s="103"/>
      <c r="G53" s="103"/>
      <c r="H53" s="103"/>
      <c r="I53" s="103"/>
      <c r="J53" s="103"/>
      <c r="K53" s="103"/>
      <c r="L53" s="36"/>
    </row>
    <row r="54" spans="1:12" x14ac:dyDescent="0.2">
      <c r="A54" s="24" t="s">
        <v>42</v>
      </c>
      <c r="B54" s="37" t="s">
        <v>126</v>
      </c>
      <c r="C54" s="111">
        <v>38</v>
      </c>
      <c r="D54" s="112">
        <v>16</v>
      </c>
      <c r="E54" s="112">
        <v>29</v>
      </c>
      <c r="F54" s="112">
        <v>19</v>
      </c>
      <c r="G54" s="112">
        <v>16</v>
      </c>
      <c r="H54" s="112">
        <v>3</v>
      </c>
      <c r="I54" s="112">
        <v>9</v>
      </c>
      <c r="J54" s="112">
        <v>5</v>
      </c>
      <c r="K54" s="112">
        <v>6</v>
      </c>
      <c r="L54" s="37">
        <v>3</v>
      </c>
    </row>
    <row r="55" spans="1:12" x14ac:dyDescent="0.2">
      <c r="A55" s="24" t="s">
        <v>43</v>
      </c>
      <c r="B55" s="37" t="s">
        <v>127</v>
      </c>
      <c r="C55" s="111">
        <v>12</v>
      </c>
      <c r="D55" s="112">
        <v>5</v>
      </c>
      <c r="E55" s="112">
        <v>8</v>
      </c>
      <c r="F55" s="112">
        <v>6</v>
      </c>
      <c r="G55" s="112">
        <v>3</v>
      </c>
      <c r="H55" s="112">
        <v>1</v>
      </c>
      <c r="I55" s="112">
        <v>2</v>
      </c>
      <c r="J55" s="112">
        <v>1</v>
      </c>
      <c r="K55" s="112">
        <v>1</v>
      </c>
      <c r="L55" s="37">
        <v>1</v>
      </c>
    </row>
    <row r="56" spans="1:12" x14ac:dyDescent="0.2">
      <c r="A56" s="24" t="s">
        <v>44</v>
      </c>
      <c r="B56" s="37" t="s">
        <v>128</v>
      </c>
      <c r="C56" s="111">
        <v>11</v>
      </c>
      <c r="D56" s="112">
        <v>5</v>
      </c>
      <c r="E56" s="112">
        <v>8</v>
      </c>
      <c r="F56" s="112">
        <v>5</v>
      </c>
      <c r="G56" s="112">
        <v>5</v>
      </c>
      <c r="H56" s="112">
        <v>1</v>
      </c>
      <c r="I56" s="112">
        <v>3</v>
      </c>
      <c r="J56" s="112">
        <v>1</v>
      </c>
      <c r="K56" s="112">
        <v>2</v>
      </c>
      <c r="L56" s="37">
        <v>1</v>
      </c>
    </row>
    <row r="57" spans="1:12" x14ac:dyDescent="0.2">
      <c r="A57" s="24" t="s">
        <v>45</v>
      </c>
      <c r="B57" s="37" t="s">
        <v>129</v>
      </c>
      <c r="C57" s="111">
        <v>4</v>
      </c>
      <c r="D57" s="112">
        <v>1</v>
      </c>
      <c r="E57" s="112">
        <v>1</v>
      </c>
      <c r="F57" s="112">
        <v>1</v>
      </c>
      <c r="G57" s="112">
        <v>0</v>
      </c>
      <c r="H57" s="112">
        <v>0</v>
      </c>
      <c r="I57" s="112">
        <v>1</v>
      </c>
      <c r="J57" s="112">
        <v>0</v>
      </c>
      <c r="K57" s="112">
        <v>0</v>
      </c>
      <c r="L57" s="37">
        <v>2</v>
      </c>
    </row>
    <row r="58" spans="1:12" x14ac:dyDescent="0.2">
      <c r="A58" s="38" t="s">
        <v>56</v>
      </c>
      <c r="B58" s="37" t="s">
        <v>130</v>
      </c>
      <c r="C58" s="113">
        <v>20</v>
      </c>
      <c r="D58" s="114">
        <v>8</v>
      </c>
      <c r="E58" s="114">
        <v>14</v>
      </c>
      <c r="F58" s="114">
        <v>10</v>
      </c>
      <c r="G58" s="114">
        <v>7</v>
      </c>
      <c r="H58" s="114">
        <v>2</v>
      </c>
      <c r="I58" s="114">
        <v>4</v>
      </c>
      <c r="J58" s="114">
        <v>2</v>
      </c>
      <c r="K58" s="114">
        <v>2</v>
      </c>
      <c r="L58" s="115">
        <v>2</v>
      </c>
    </row>
    <row r="59" spans="1:12" x14ac:dyDescent="0.2">
      <c r="A59" s="39" t="s">
        <v>46</v>
      </c>
      <c r="B59" s="40" t="s">
        <v>131</v>
      </c>
      <c r="C59" s="105">
        <v>11</v>
      </c>
      <c r="D59" s="106">
        <v>4</v>
      </c>
      <c r="E59" s="106">
        <v>6</v>
      </c>
      <c r="F59" s="106">
        <v>5</v>
      </c>
      <c r="G59" s="106">
        <v>3</v>
      </c>
      <c r="H59" s="106">
        <v>1</v>
      </c>
      <c r="I59" s="106">
        <v>1</v>
      </c>
      <c r="J59" s="106">
        <v>0</v>
      </c>
      <c r="K59" s="106">
        <v>1</v>
      </c>
      <c r="L59" s="43">
        <v>1</v>
      </c>
    </row>
    <row r="60" spans="1:12" x14ac:dyDescent="0.2">
      <c r="A60" s="42" t="s">
        <v>47</v>
      </c>
      <c r="B60" s="43" t="s">
        <v>132</v>
      </c>
      <c r="C60" s="105">
        <v>12</v>
      </c>
      <c r="D60" s="106">
        <v>6</v>
      </c>
      <c r="E60" s="106">
        <v>9</v>
      </c>
      <c r="F60" s="106">
        <v>8</v>
      </c>
      <c r="G60" s="106">
        <v>4</v>
      </c>
      <c r="H60" s="106">
        <v>0</v>
      </c>
      <c r="I60" s="106">
        <v>2</v>
      </c>
      <c r="J60" s="106">
        <v>1</v>
      </c>
      <c r="K60" s="106">
        <v>1</v>
      </c>
      <c r="L60" s="43">
        <v>2</v>
      </c>
    </row>
    <row r="61" spans="1:12" x14ac:dyDescent="0.2">
      <c r="A61" s="42" t="s">
        <v>48</v>
      </c>
      <c r="B61" s="43" t="s">
        <v>133</v>
      </c>
      <c r="C61" s="105">
        <v>36</v>
      </c>
      <c r="D61" s="106">
        <v>15</v>
      </c>
      <c r="E61" s="106">
        <v>29</v>
      </c>
      <c r="F61" s="106">
        <v>17</v>
      </c>
      <c r="G61" s="106">
        <v>19</v>
      </c>
      <c r="H61" s="106">
        <v>3</v>
      </c>
      <c r="I61" s="106">
        <v>12</v>
      </c>
      <c r="J61" s="106">
        <v>9</v>
      </c>
      <c r="K61" s="106">
        <v>4</v>
      </c>
      <c r="L61" s="43">
        <v>1</v>
      </c>
    </row>
    <row r="62" spans="1:12" x14ac:dyDescent="0.2">
      <c r="A62" s="42" t="s">
        <v>49</v>
      </c>
      <c r="B62" s="43" t="s">
        <v>134</v>
      </c>
      <c r="C62" s="105">
        <v>12</v>
      </c>
      <c r="D62" s="106">
        <v>6</v>
      </c>
      <c r="E62" s="106">
        <v>6</v>
      </c>
      <c r="F62" s="106">
        <v>5</v>
      </c>
      <c r="G62" s="106">
        <v>2</v>
      </c>
      <c r="H62" s="106">
        <v>2</v>
      </c>
      <c r="I62" s="106">
        <v>2</v>
      </c>
      <c r="J62" s="106">
        <v>1</v>
      </c>
      <c r="K62" s="106">
        <v>1</v>
      </c>
      <c r="L62" s="43">
        <v>1</v>
      </c>
    </row>
    <row r="63" spans="1:12" x14ac:dyDescent="0.2">
      <c r="A63" s="42" t="s">
        <v>50</v>
      </c>
      <c r="B63" s="43" t="s">
        <v>135</v>
      </c>
      <c r="C63" s="105">
        <v>37</v>
      </c>
      <c r="D63" s="106">
        <v>9</v>
      </c>
      <c r="E63" s="106">
        <v>33</v>
      </c>
      <c r="F63" s="106">
        <v>24</v>
      </c>
      <c r="G63" s="106">
        <v>12</v>
      </c>
      <c r="H63" s="106">
        <v>2</v>
      </c>
      <c r="I63" s="106">
        <v>6</v>
      </c>
      <c r="J63" s="106">
        <v>4</v>
      </c>
      <c r="K63" s="106">
        <v>3</v>
      </c>
      <c r="L63" s="43">
        <v>2</v>
      </c>
    </row>
    <row r="64" spans="1:12" x14ac:dyDescent="0.2">
      <c r="A64" s="42" t="s">
        <v>51</v>
      </c>
      <c r="B64" s="43" t="s">
        <v>136</v>
      </c>
      <c r="C64" s="105">
        <v>28</v>
      </c>
      <c r="D64" s="106">
        <v>13</v>
      </c>
      <c r="E64" s="106">
        <v>20</v>
      </c>
      <c r="F64" s="106">
        <v>10</v>
      </c>
      <c r="G64" s="106">
        <v>10</v>
      </c>
      <c r="H64" s="106">
        <v>3</v>
      </c>
      <c r="I64" s="106">
        <v>7</v>
      </c>
      <c r="J64" s="106">
        <v>5</v>
      </c>
      <c r="K64" s="106">
        <v>3</v>
      </c>
      <c r="L64" s="43">
        <v>6</v>
      </c>
    </row>
    <row r="65" spans="1:12" x14ac:dyDescent="0.2">
      <c r="A65" s="42" t="s">
        <v>52</v>
      </c>
      <c r="B65" s="43" t="s">
        <v>137</v>
      </c>
      <c r="C65" s="105">
        <v>9</v>
      </c>
      <c r="D65" s="106">
        <v>3</v>
      </c>
      <c r="E65" s="106">
        <v>7</v>
      </c>
      <c r="F65" s="106">
        <v>5</v>
      </c>
      <c r="G65" s="106">
        <v>2</v>
      </c>
      <c r="H65" s="106">
        <v>1</v>
      </c>
      <c r="I65" s="106">
        <v>2</v>
      </c>
      <c r="J65" s="106">
        <v>2</v>
      </c>
      <c r="K65" s="106">
        <v>0</v>
      </c>
      <c r="L65" s="43">
        <v>0</v>
      </c>
    </row>
    <row r="66" spans="1:12" x14ac:dyDescent="0.2">
      <c r="A66" s="42" t="s">
        <v>53</v>
      </c>
      <c r="B66" s="43" t="s">
        <v>138</v>
      </c>
      <c r="C66" s="105">
        <v>4</v>
      </c>
      <c r="D66" s="106">
        <v>2</v>
      </c>
      <c r="E66" s="106">
        <v>1</v>
      </c>
      <c r="F66" s="106">
        <v>1</v>
      </c>
      <c r="G66" s="106">
        <v>0</v>
      </c>
      <c r="H66" s="106">
        <v>1</v>
      </c>
      <c r="I66" s="106">
        <v>0</v>
      </c>
      <c r="J66" s="106">
        <v>0</v>
      </c>
      <c r="K66" s="106">
        <v>0</v>
      </c>
      <c r="L66" s="43">
        <v>2</v>
      </c>
    </row>
    <row r="67" spans="1:12" x14ac:dyDescent="0.2">
      <c r="A67" s="42" t="s">
        <v>57</v>
      </c>
      <c r="B67" s="43" t="s">
        <v>139</v>
      </c>
      <c r="C67" s="107">
        <v>2</v>
      </c>
      <c r="D67" s="108">
        <v>1</v>
      </c>
      <c r="E67" s="108">
        <v>1</v>
      </c>
      <c r="F67" s="108">
        <v>0</v>
      </c>
      <c r="G67" s="108">
        <v>1</v>
      </c>
      <c r="H67" s="108">
        <v>0</v>
      </c>
      <c r="I67" s="108">
        <v>0</v>
      </c>
      <c r="J67" s="108">
        <v>0</v>
      </c>
      <c r="K67" s="108">
        <v>0</v>
      </c>
      <c r="L67" s="109">
        <v>0</v>
      </c>
    </row>
    <row r="68" spans="1:12" x14ac:dyDescent="0.2">
      <c r="A68" s="110"/>
      <c r="B68" s="110"/>
    </row>
    <row r="69" spans="1:12" x14ac:dyDescent="0.2">
      <c r="A69" s="104" t="s">
        <v>140</v>
      </c>
    </row>
    <row r="71" spans="1:12" x14ac:dyDescent="0.2">
      <c r="F71" s="92"/>
      <c r="G71" s="92"/>
      <c r="H71" s="92"/>
    </row>
  </sheetData>
  <mergeCells count="10">
    <mergeCell ref="E4:H4"/>
    <mergeCell ref="A1:L1"/>
    <mergeCell ref="A2:L2"/>
    <mergeCell ref="A3:L3"/>
    <mergeCell ref="A4:A5"/>
    <mergeCell ref="B4:B5"/>
    <mergeCell ref="C4:C5"/>
    <mergeCell ref="D4:D5"/>
    <mergeCell ref="I4:K4"/>
    <mergeCell ref="L4:L5"/>
  </mergeCells>
  <conditionalFormatting sqref="A4:B4">
    <cfRule type="cellIs" dxfId="1" priority="1" stopIfTrue="1" operator="equal">
      <formula>"."</formula>
    </cfRule>
  </conditionalFormatting>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1"/>
  <sheetViews>
    <sheetView workbookViewId="0">
      <selection sqref="A1:L1"/>
    </sheetView>
  </sheetViews>
  <sheetFormatPr baseColWidth="10" defaultColWidth="11.42578125" defaultRowHeight="12.75" x14ac:dyDescent="0.2"/>
  <cols>
    <col min="1" max="1" width="27.7109375" style="104" bestFit="1" customWidth="1"/>
    <col min="2" max="2" width="32.28515625" style="104" bestFit="1" customWidth="1"/>
    <col min="3" max="9" width="12" style="104" customWidth="1"/>
    <col min="10" max="12" width="12" style="92" customWidth="1"/>
    <col min="13" max="16384" width="11.42578125" style="92"/>
  </cols>
  <sheetData>
    <row r="1" spans="1:12" s="91" customFormat="1" ht="20.100000000000001" customHeight="1" x14ac:dyDescent="0.25">
      <c r="A1" s="154" t="s">
        <v>172</v>
      </c>
      <c r="B1" s="155"/>
      <c r="C1" s="155"/>
      <c r="D1" s="155"/>
      <c r="E1" s="155"/>
      <c r="F1" s="155"/>
      <c r="G1" s="155"/>
      <c r="H1" s="155"/>
      <c r="I1" s="155"/>
      <c r="J1" s="155"/>
      <c r="K1" s="155"/>
      <c r="L1" s="156"/>
    </row>
    <row r="2" spans="1:12" s="91" customFormat="1" ht="20.100000000000001" customHeight="1" x14ac:dyDescent="0.25">
      <c r="A2" s="157" t="s">
        <v>71</v>
      </c>
      <c r="B2" s="158"/>
      <c r="C2" s="158"/>
      <c r="D2" s="158"/>
      <c r="E2" s="158"/>
      <c r="F2" s="158"/>
      <c r="G2" s="158"/>
      <c r="H2" s="158"/>
      <c r="I2" s="158"/>
      <c r="J2" s="158"/>
      <c r="K2" s="158"/>
      <c r="L2" s="159"/>
    </row>
    <row r="3" spans="1:12" s="91" customFormat="1" ht="20.100000000000001" customHeight="1" x14ac:dyDescent="0.25">
      <c r="A3" s="160" t="s">
        <v>72</v>
      </c>
      <c r="B3" s="161"/>
      <c r="C3" s="161"/>
      <c r="D3" s="161"/>
      <c r="E3" s="161"/>
      <c r="F3" s="161"/>
      <c r="G3" s="161"/>
      <c r="H3" s="161"/>
      <c r="I3" s="161"/>
      <c r="J3" s="161"/>
      <c r="K3" s="161"/>
      <c r="L3" s="162"/>
    </row>
    <row r="4" spans="1:12" ht="15" customHeight="1" x14ac:dyDescent="0.2">
      <c r="A4" s="163" t="s">
        <v>73</v>
      </c>
      <c r="B4" s="163" t="s">
        <v>74</v>
      </c>
      <c r="C4" s="165" t="s">
        <v>114</v>
      </c>
      <c r="D4" s="166" t="s">
        <v>157</v>
      </c>
      <c r="E4" s="151" t="s">
        <v>156</v>
      </c>
      <c r="F4" s="152"/>
      <c r="G4" s="152"/>
      <c r="H4" s="153"/>
      <c r="I4" s="167" t="s">
        <v>158</v>
      </c>
      <c r="J4" s="167"/>
      <c r="K4" s="167"/>
      <c r="L4" s="165" t="s">
        <v>141</v>
      </c>
    </row>
    <row r="5" spans="1:12" ht="27" customHeight="1" x14ac:dyDescent="0.2">
      <c r="A5" s="164"/>
      <c r="B5" s="164"/>
      <c r="C5" s="165"/>
      <c r="D5" s="166"/>
      <c r="E5" s="124" t="s">
        <v>114</v>
      </c>
      <c r="F5" s="123" t="s">
        <v>54</v>
      </c>
      <c r="G5" s="123" t="s">
        <v>55</v>
      </c>
      <c r="H5" s="124" t="s">
        <v>167</v>
      </c>
      <c r="I5" s="123" t="s">
        <v>114</v>
      </c>
      <c r="J5" s="124" t="s">
        <v>159</v>
      </c>
      <c r="K5" s="124" t="s">
        <v>160</v>
      </c>
      <c r="L5" s="165"/>
    </row>
    <row r="6" spans="1:12" x14ac:dyDescent="0.2">
      <c r="A6" s="16" t="s">
        <v>8</v>
      </c>
      <c r="B6" s="17" t="s">
        <v>75</v>
      </c>
      <c r="C6" s="94">
        <v>8</v>
      </c>
      <c r="D6" s="95">
        <v>3</v>
      </c>
      <c r="E6" s="95">
        <v>5</v>
      </c>
      <c r="F6" s="95">
        <v>5</v>
      </c>
      <c r="G6" s="95">
        <v>1</v>
      </c>
      <c r="H6" s="95">
        <v>0</v>
      </c>
      <c r="I6" s="95">
        <v>0</v>
      </c>
      <c r="J6" s="95">
        <v>0</v>
      </c>
      <c r="K6" s="95">
        <v>0</v>
      </c>
      <c r="L6" s="96">
        <v>2</v>
      </c>
    </row>
    <row r="7" spans="1:12" x14ac:dyDescent="0.2">
      <c r="A7" s="20" t="s">
        <v>9</v>
      </c>
      <c r="B7" s="21" t="s">
        <v>76</v>
      </c>
      <c r="C7" s="97">
        <v>2</v>
      </c>
      <c r="D7" s="92">
        <v>1</v>
      </c>
      <c r="E7" s="92">
        <v>1</v>
      </c>
      <c r="F7" s="92">
        <v>1</v>
      </c>
      <c r="G7" s="92">
        <v>1</v>
      </c>
      <c r="H7" s="92">
        <v>1</v>
      </c>
      <c r="I7" s="92">
        <v>1</v>
      </c>
      <c r="J7" s="92">
        <v>0</v>
      </c>
      <c r="K7" s="92">
        <v>1</v>
      </c>
      <c r="L7" s="98">
        <v>0</v>
      </c>
    </row>
    <row r="8" spans="1:12" x14ac:dyDescent="0.2">
      <c r="A8" s="20" t="s">
        <v>10</v>
      </c>
      <c r="B8" s="21" t="s">
        <v>77</v>
      </c>
      <c r="C8" s="97">
        <v>17</v>
      </c>
      <c r="D8" s="92">
        <v>5</v>
      </c>
      <c r="E8" s="92">
        <v>13</v>
      </c>
      <c r="F8" s="92">
        <v>11</v>
      </c>
      <c r="G8" s="92">
        <v>6</v>
      </c>
      <c r="H8" s="92">
        <v>0</v>
      </c>
      <c r="I8" s="92">
        <v>1</v>
      </c>
      <c r="J8" s="92">
        <v>0</v>
      </c>
      <c r="K8" s="92">
        <v>1</v>
      </c>
      <c r="L8" s="98">
        <v>2</v>
      </c>
    </row>
    <row r="9" spans="1:12" x14ac:dyDescent="0.2">
      <c r="A9" s="20" t="s">
        <v>11</v>
      </c>
      <c r="B9" s="21" t="s">
        <v>78</v>
      </c>
      <c r="C9" s="97">
        <v>3</v>
      </c>
      <c r="D9" s="92">
        <v>1</v>
      </c>
      <c r="E9" s="92">
        <v>2</v>
      </c>
      <c r="F9" s="92">
        <v>2</v>
      </c>
      <c r="G9" s="92">
        <v>1</v>
      </c>
      <c r="H9" s="92">
        <v>0</v>
      </c>
      <c r="I9" s="92">
        <v>0</v>
      </c>
      <c r="J9" s="92">
        <v>0</v>
      </c>
      <c r="K9" s="92">
        <v>0</v>
      </c>
      <c r="L9" s="98">
        <v>0</v>
      </c>
    </row>
    <row r="10" spans="1:12" x14ac:dyDescent="0.2">
      <c r="A10" s="20" t="s">
        <v>12</v>
      </c>
      <c r="B10" s="21" t="s">
        <v>79</v>
      </c>
      <c r="C10" s="97">
        <v>14</v>
      </c>
      <c r="D10" s="92">
        <v>9</v>
      </c>
      <c r="E10" s="92">
        <v>14</v>
      </c>
      <c r="F10" s="92">
        <v>8</v>
      </c>
      <c r="G10" s="92">
        <v>14</v>
      </c>
      <c r="H10" s="92">
        <v>4</v>
      </c>
      <c r="I10" s="92">
        <v>8</v>
      </c>
      <c r="J10" s="92">
        <v>8</v>
      </c>
      <c r="K10" s="92">
        <v>0</v>
      </c>
      <c r="L10" s="98">
        <v>0</v>
      </c>
    </row>
    <row r="11" spans="1:12" x14ac:dyDescent="0.2">
      <c r="A11" s="20" t="s">
        <v>13</v>
      </c>
      <c r="B11" s="21" t="s">
        <v>80</v>
      </c>
      <c r="C11" s="97">
        <v>29</v>
      </c>
      <c r="D11" s="92">
        <v>6</v>
      </c>
      <c r="E11" s="92">
        <v>25</v>
      </c>
      <c r="F11" s="92">
        <v>19</v>
      </c>
      <c r="G11" s="92">
        <v>13</v>
      </c>
      <c r="H11" s="92">
        <v>1</v>
      </c>
      <c r="I11" s="92">
        <v>7</v>
      </c>
      <c r="J11" s="92">
        <v>4</v>
      </c>
      <c r="K11" s="92">
        <v>3</v>
      </c>
      <c r="L11" s="98">
        <v>0</v>
      </c>
    </row>
    <row r="12" spans="1:12" x14ac:dyDescent="0.2">
      <c r="A12" s="20" t="s">
        <v>14</v>
      </c>
      <c r="B12" s="21" t="s">
        <v>81</v>
      </c>
      <c r="C12" s="97">
        <v>35</v>
      </c>
      <c r="D12" s="92">
        <v>19</v>
      </c>
      <c r="E12" s="92">
        <v>31</v>
      </c>
      <c r="F12" s="92">
        <v>20</v>
      </c>
      <c r="G12" s="92">
        <v>15</v>
      </c>
      <c r="H12" s="92">
        <v>2</v>
      </c>
      <c r="I12" s="92">
        <v>7</v>
      </c>
      <c r="J12" s="92">
        <v>5</v>
      </c>
      <c r="K12" s="92">
        <v>2</v>
      </c>
      <c r="L12" s="98">
        <v>2</v>
      </c>
    </row>
    <row r="13" spans="1:12" x14ac:dyDescent="0.2">
      <c r="A13" s="20" t="s">
        <v>15</v>
      </c>
      <c r="B13" s="21" t="s">
        <v>82</v>
      </c>
      <c r="C13" s="97">
        <v>15</v>
      </c>
      <c r="D13" s="92">
        <v>6</v>
      </c>
      <c r="E13" s="92">
        <v>11</v>
      </c>
      <c r="F13" s="92">
        <v>9</v>
      </c>
      <c r="G13" s="92">
        <v>3</v>
      </c>
      <c r="H13" s="92">
        <v>1</v>
      </c>
      <c r="I13" s="92">
        <v>5</v>
      </c>
      <c r="J13" s="92">
        <v>2</v>
      </c>
      <c r="K13" s="92">
        <v>4</v>
      </c>
      <c r="L13" s="98">
        <v>3</v>
      </c>
    </row>
    <row r="14" spans="1:12" x14ac:dyDescent="0.2">
      <c r="A14" s="20" t="s">
        <v>16</v>
      </c>
      <c r="B14" s="21" t="s">
        <v>83</v>
      </c>
      <c r="C14" s="97">
        <v>11</v>
      </c>
      <c r="D14" s="92">
        <v>4</v>
      </c>
      <c r="E14" s="92">
        <v>9</v>
      </c>
      <c r="F14" s="92">
        <v>7</v>
      </c>
      <c r="G14" s="92">
        <v>4</v>
      </c>
      <c r="H14" s="92">
        <v>1</v>
      </c>
      <c r="I14" s="92">
        <v>4</v>
      </c>
      <c r="J14" s="92">
        <v>2</v>
      </c>
      <c r="K14" s="92">
        <v>2</v>
      </c>
      <c r="L14" s="98">
        <v>0</v>
      </c>
    </row>
    <row r="15" spans="1:12" x14ac:dyDescent="0.2">
      <c r="A15" s="20" t="s">
        <v>17</v>
      </c>
      <c r="B15" s="21" t="s">
        <v>84</v>
      </c>
      <c r="C15" s="97">
        <v>25</v>
      </c>
      <c r="D15" s="92">
        <v>6</v>
      </c>
      <c r="E15" s="92">
        <v>22</v>
      </c>
      <c r="F15" s="92">
        <v>8</v>
      </c>
      <c r="G15" s="92">
        <v>11</v>
      </c>
      <c r="H15" s="92">
        <v>6</v>
      </c>
      <c r="I15" s="92">
        <v>4</v>
      </c>
      <c r="J15" s="92">
        <v>4</v>
      </c>
      <c r="K15" s="92">
        <v>1</v>
      </c>
      <c r="L15" s="98">
        <v>0</v>
      </c>
    </row>
    <row r="16" spans="1:12" x14ac:dyDescent="0.2">
      <c r="A16" s="20" t="s">
        <v>18</v>
      </c>
      <c r="B16" s="21" t="s">
        <v>85</v>
      </c>
      <c r="C16" s="97">
        <v>13</v>
      </c>
      <c r="D16" s="92">
        <v>5</v>
      </c>
      <c r="E16" s="92">
        <v>8</v>
      </c>
      <c r="F16" s="92">
        <v>6</v>
      </c>
      <c r="G16" s="92">
        <v>3</v>
      </c>
      <c r="H16" s="92">
        <v>0</v>
      </c>
      <c r="I16" s="92">
        <v>1</v>
      </c>
      <c r="J16" s="92">
        <v>0</v>
      </c>
      <c r="K16" s="92">
        <v>1</v>
      </c>
      <c r="L16" s="98">
        <v>2</v>
      </c>
    </row>
    <row r="17" spans="1:12" x14ac:dyDescent="0.2">
      <c r="A17" s="20" t="s">
        <v>19</v>
      </c>
      <c r="B17" s="21" t="s">
        <v>86</v>
      </c>
      <c r="C17" s="97">
        <v>39</v>
      </c>
      <c r="D17" s="92">
        <v>10</v>
      </c>
      <c r="E17" s="92">
        <v>33</v>
      </c>
      <c r="F17" s="92">
        <v>23</v>
      </c>
      <c r="G17" s="92">
        <v>19</v>
      </c>
      <c r="H17" s="92">
        <v>3</v>
      </c>
      <c r="I17" s="92">
        <v>8</v>
      </c>
      <c r="J17" s="92">
        <v>5</v>
      </c>
      <c r="K17" s="92">
        <v>3</v>
      </c>
      <c r="L17" s="98">
        <v>3</v>
      </c>
    </row>
    <row r="18" spans="1:12" x14ac:dyDescent="0.2">
      <c r="A18" s="20" t="s">
        <v>20</v>
      </c>
      <c r="B18" s="21" t="s">
        <v>87</v>
      </c>
      <c r="C18" s="97">
        <v>19</v>
      </c>
      <c r="D18" s="92">
        <v>10</v>
      </c>
      <c r="E18" s="92">
        <v>14</v>
      </c>
      <c r="F18" s="92">
        <v>9</v>
      </c>
      <c r="G18" s="92">
        <v>5</v>
      </c>
      <c r="H18" s="92">
        <v>3</v>
      </c>
      <c r="I18" s="92">
        <v>4</v>
      </c>
      <c r="J18" s="92">
        <v>4</v>
      </c>
      <c r="K18" s="92">
        <v>1</v>
      </c>
      <c r="L18" s="98">
        <v>0</v>
      </c>
    </row>
    <row r="19" spans="1:12" x14ac:dyDescent="0.2">
      <c r="A19" s="20" t="s">
        <v>21</v>
      </c>
      <c r="B19" s="21" t="s">
        <v>88</v>
      </c>
      <c r="C19" s="97">
        <v>27</v>
      </c>
      <c r="D19" s="92">
        <v>6</v>
      </c>
      <c r="E19" s="92">
        <v>24</v>
      </c>
      <c r="F19" s="92">
        <v>20</v>
      </c>
      <c r="G19" s="92">
        <v>9</v>
      </c>
      <c r="H19" s="92">
        <v>1</v>
      </c>
      <c r="I19" s="92">
        <v>3</v>
      </c>
      <c r="J19" s="92">
        <v>2</v>
      </c>
      <c r="K19" s="92">
        <v>1</v>
      </c>
      <c r="L19" s="98">
        <v>1</v>
      </c>
    </row>
    <row r="20" spans="1:12" x14ac:dyDescent="0.2">
      <c r="A20" s="20" t="s">
        <v>22</v>
      </c>
      <c r="B20" s="21" t="s">
        <v>89</v>
      </c>
      <c r="C20" s="97">
        <v>13</v>
      </c>
      <c r="D20" s="92">
        <v>9</v>
      </c>
      <c r="E20" s="92">
        <v>7</v>
      </c>
      <c r="F20" s="92">
        <v>5</v>
      </c>
      <c r="G20" s="92">
        <v>5</v>
      </c>
      <c r="H20" s="92">
        <v>2</v>
      </c>
      <c r="I20" s="92">
        <v>4</v>
      </c>
      <c r="J20" s="92">
        <v>3</v>
      </c>
      <c r="K20" s="92">
        <v>2</v>
      </c>
      <c r="L20" s="98">
        <v>0</v>
      </c>
    </row>
    <row r="21" spans="1:12" x14ac:dyDescent="0.2">
      <c r="A21" s="20" t="s">
        <v>23</v>
      </c>
      <c r="B21" s="21" t="s">
        <v>90</v>
      </c>
      <c r="C21" s="97">
        <v>39</v>
      </c>
      <c r="D21" s="92">
        <v>11</v>
      </c>
      <c r="E21" s="92">
        <v>27</v>
      </c>
      <c r="F21" s="92">
        <v>20</v>
      </c>
      <c r="G21" s="92">
        <v>7</v>
      </c>
      <c r="H21" s="92">
        <v>4</v>
      </c>
      <c r="I21" s="92">
        <v>22</v>
      </c>
      <c r="J21" s="92">
        <v>14</v>
      </c>
      <c r="K21" s="92">
        <v>11</v>
      </c>
      <c r="L21" s="98">
        <v>3</v>
      </c>
    </row>
    <row r="22" spans="1:12" x14ac:dyDescent="0.2">
      <c r="A22" s="20" t="s">
        <v>24</v>
      </c>
      <c r="B22" s="21" t="s">
        <v>91</v>
      </c>
      <c r="C22" s="97">
        <v>10</v>
      </c>
      <c r="D22" s="92">
        <v>3</v>
      </c>
      <c r="E22" s="92">
        <v>8</v>
      </c>
      <c r="F22" s="92">
        <v>4</v>
      </c>
      <c r="G22" s="92">
        <v>5</v>
      </c>
      <c r="H22" s="92">
        <v>1</v>
      </c>
      <c r="I22" s="92">
        <v>1</v>
      </c>
      <c r="J22" s="92">
        <v>1</v>
      </c>
      <c r="K22" s="92">
        <v>1</v>
      </c>
      <c r="L22" s="98">
        <v>1</v>
      </c>
    </row>
    <row r="23" spans="1:12" x14ac:dyDescent="0.2">
      <c r="A23" s="20" t="s">
        <v>25</v>
      </c>
      <c r="B23" s="21" t="s">
        <v>92</v>
      </c>
      <c r="C23" s="97">
        <v>20</v>
      </c>
      <c r="D23" s="92">
        <v>10</v>
      </c>
      <c r="E23" s="92">
        <v>12</v>
      </c>
      <c r="F23" s="92">
        <v>8</v>
      </c>
      <c r="G23" s="92">
        <v>5</v>
      </c>
      <c r="H23" s="92">
        <v>0</v>
      </c>
      <c r="I23" s="92">
        <v>2</v>
      </c>
      <c r="J23" s="92">
        <v>0</v>
      </c>
      <c r="K23" s="92">
        <v>2</v>
      </c>
      <c r="L23" s="98">
        <v>0</v>
      </c>
    </row>
    <row r="24" spans="1:12" x14ac:dyDescent="0.2">
      <c r="A24" s="16" t="s">
        <v>26</v>
      </c>
      <c r="B24" s="17" t="s">
        <v>93</v>
      </c>
      <c r="C24" s="99">
        <v>16</v>
      </c>
      <c r="D24" s="100">
        <v>5</v>
      </c>
      <c r="E24" s="100">
        <v>12</v>
      </c>
      <c r="F24" s="100">
        <v>9</v>
      </c>
      <c r="G24" s="100">
        <v>5</v>
      </c>
      <c r="H24" s="100">
        <v>1</v>
      </c>
      <c r="I24" s="100">
        <v>3</v>
      </c>
      <c r="J24" s="100">
        <v>2</v>
      </c>
      <c r="K24" s="100">
        <v>1</v>
      </c>
      <c r="L24" s="101">
        <v>1</v>
      </c>
    </row>
    <row r="25" spans="1:12" x14ac:dyDescent="0.2">
      <c r="A25" s="20" t="s">
        <v>27</v>
      </c>
      <c r="B25" s="21" t="s">
        <v>94</v>
      </c>
      <c r="C25" s="97">
        <v>8</v>
      </c>
      <c r="D25" s="92">
        <v>1</v>
      </c>
      <c r="E25" s="92">
        <v>8</v>
      </c>
      <c r="F25" s="92">
        <v>6</v>
      </c>
      <c r="G25" s="92">
        <v>2</v>
      </c>
      <c r="H25" s="92">
        <v>3</v>
      </c>
      <c r="I25" s="92">
        <v>2</v>
      </c>
      <c r="J25" s="92">
        <v>1</v>
      </c>
      <c r="K25" s="92">
        <v>2</v>
      </c>
      <c r="L25" s="98">
        <v>0</v>
      </c>
    </row>
    <row r="26" spans="1:12" x14ac:dyDescent="0.2">
      <c r="A26" s="20" t="s">
        <v>28</v>
      </c>
      <c r="B26" s="21" t="s">
        <v>95</v>
      </c>
      <c r="C26" s="97">
        <v>5</v>
      </c>
      <c r="D26" s="92">
        <v>2</v>
      </c>
      <c r="E26" s="92">
        <v>3</v>
      </c>
      <c r="F26" s="92">
        <v>1</v>
      </c>
      <c r="G26" s="92">
        <v>3</v>
      </c>
      <c r="H26" s="92">
        <v>1</v>
      </c>
      <c r="I26" s="92">
        <v>1</v>
      </c>
      <c r="J26" s="92">
        <v>0</v>
      </c>
      <c r="K26" s="92">
        <v>1</v>
      </c>
      <c r="L26" s="98">
        <v>0</v>
      </c>
    </row>
    <row r="27" spans="1:12" x14ac:dyDescent="0.2">
      <c r="A27" s="20" t="s">
        <v>29</v>
      </c>
      <c r="B27" s="21" t="s">
        <v>96</v>
      </c>
      <c r="C27" s="97">
        <v>7</v>
      </c>
      <c r="D27" s="92">
        <v>1</v>
      </c>
      <c r="E27" s="92">
        <v>6</v>
      </c>
      <c r="F27" s="92">
        <v>2</v>
      </c>
      <c r="G27" s="92">
        <v>5</v>
      </c>
      <c r="H27" s="92">
        <v>1</v>
      </c>
      <c r="I27" s="92">
        <v>1</v>
      </c>
      <c r="J27" s="92">
        <v>1</v>
      </c>
      <c r="K27" s="92">
        <v>1</v>
      </c>
      <c r="L27" s="98">
        <v>1</v>
      </c>
    </row>
    <row r="28" spans="1:12" x14ac:dyDescent="0.2">
      <c r="A28" s="16" t="s">
        <v>30</v>
      </c>
      <c r="B28" s="17" t="s">
        <v>97</v>
      </c>
      <c r="C28" s="99">
        <v>7</v>
      </c>
      <c r="D28" s="100">
        <v>1</v>
      </c>
      <c r="E28" s="100">
        <v>6</v>
      </c>
      <c r="F28" s="100">
        <v>3</v>
      </c>
      <c r="G28" s="100">
        <v>4</v>
      </c>
      <c r="H28" s="100">
        <v>1</v>
      </c>
      <c r="I28" s="100">
        <v>1</v>
      </c>
      <c r="J28" s="100">
        <v>1</v>
      </c>
      <c r="K28" s="100">
        <v>1</v>
      </c>
      <c r="L28" s="101">
        <v>1</v>
      </c>
    </row>
    <row r="29" spans="1:12" x14ac:dyDescent="0.2">
      <c r="A29" s="20" t="s">
        <v>31</v>
      </c>
      <c r="B29" s="21" t="s">
        <v>98</v>
      </c>
      <c r="C29" s="97">
        <v>3</v>
      </c>
      <c r="D29" s="92">
        <v>1</v>
      </c>
      <c r="E29" s="92">
        <v>3</v>
      </c>
      <c r="F29" s="92">
        <v>1</v>
      </c>
      <c r="G29" s="92">
        <v>2</v>
      </c>
      <c r="H29" s="92">
        <v>0</v>
      </c>
      <c r="I29" s="92">
        <v>0</v>
      </c>
      <c r="J29" s="92">
        <v>0</v>
      </c>
      <c r="K29" s="92">
        <v>0</v>
      </c>
      <c r="L29" s="98">
        <v>2</v>
      </c>
    </row>
    <row r="30" spans="1:12" x14ac:dyDescent="0.2">
      <c r="A30" s="16" t="s">
        <v>32</v>
      </c>
      <c r="B30" s="17" t="s">
        <v>99</v>
      </c>
      <c r="C30" s="99">
        <v>3</v>
      </c>
      <c r="D30" s="100">
        <v>0</v>
      </c>
      <c r="E30" s="100">
        <v>2</v>
      </c>
      <c r="F30" s="100">
        <v>1</v>
      </c>
      <c r="G30" s="100">
        <v>1</v>
      </c>
      <c r="H30" s="100">
        <v>2</v>
      </c>
      <c r="I30" s="100">
        <v>0</v>
      </c>
      <c r="J30" s="100">
        <v>0</v>
      </c>
      <c r="K30" s="100">
        <v>0</v>
      </c>
      <c r="L30" s="101">
        <v>1</v>
      </c>
    </row>
    <row r="31" spans="1:12" x14ac:dyDescent="0.2">
      <c r="A31" s="20" t="s">
        <v>33</v>
      </c>
      <c r="B31" s="21" t="s">
        <v>100</v>
      </c>
      <c r="C31" s="97">
        <v>10</v>
      </c>
      <c r="D31" s="92">
        <v>4</v>
      </c>
      <c r="E31" s="92">
        <v>5</v>
      </c>
      <c r="F31" s="92">
        <v>3</v>
      </c>
      <c r="G31" s="92">
        <v>2</v>
      </c>
      <c r="H31" s="92">
        <v>0</v>
      </c>
      <c r="I31" s="92">
        <v>2</v>
      </c>
      <c r="J31" s="92">
        <v>1</v>
      </c>
      <c r="K31" s="92">
        <v>0</v>
      </c>
      <c r="L31" s="98">
        <v>3</v>
      </c>
    </row>
    <row r="32" spans="1:12" x14ac:dyDescent="0.2">
      <c r="A32" s="20" t="s">
        <v>34</v>
      </c>
      <c r="B32" s="21" t="s">
        <v>101</v>
      </c>
      <c r="C32" s="97">
        <v>17</v>
      </c>
      <c r="D32" s="92">
        <v>4</v>
      </c>
      <c r="E32" s="92">
        <v>14</v>
      </c>
      <c r="F32" s="92">
        <v>8</v>
      </c>
      <c r="G32" s="92">
        <v>8</v>
      </c>
      <c r="H32" s="92">
        <v>0</v>
      </c>
      <c r="I32" s="92">
        <v>4</v>
      </c>
      <c r="J32" s="92">
        <v>2</v>
      </c>
      <c r="K32" s="92">
        <v>2</v>
      </c>
      <c r="L32" s="98">
        <v>1</v>
      </c>
    </row>
    <row r="33" spans="1:12" x14ac:dyDescent="0.2">
      <c r="A33" s="16" t="s">
        <v>35</v>
      </c>
      <c r="B33" s="17" t="s">
        <v>102</v>
      </c>
      <c r="C33" s="99">
        <v>16</v>
      </c>
      <c r="D33" s="100">
        <v>4</v>
      </c>
      <c r="E33" s="100">
        <v>12</v>
      </c>
      <c r="F33" s="100">
        <v>7</v>
      </c>
      <c r="G33" s="100">
        <v>7</v>
      </c>
      <c r="H33" s="100">
        <v>0</v>
      </c>
      <c r="I33" s="100">
        <v>3</v>
      </c>
      <c r="J33" s="100">
        <v>2</v>
      </c>
      <c r="K33" s="100">
        <v>1</v>
      </c>
      <c r="L33" s="101">
        <v>1</v>
      </c>
    </row>
    <row r="34" spans="1:12" x14ac:dyDescent="0.2">
      <c r="A34" s="16" t="s">
        <v>36</v>
      </c>
      <c r="B34" s="17" t="s">
        <v>103</v>
      </c>
      <c r="C34" s="99">
        <v>3</v>
      </c>
      <c r="D34" s="100">
        <v>0</v>
      </c>
      <c r="E34" s="100">
        <v>0</v>
      </c>
      <c r="F34" s="100">
        <v>0</v>
      </c>
      <c r="G34" s="100">
        <v>0</v>
      </c>
      <c r="H34" s="100">
        <v>0</v>
      </c>
      <c r="I34" s="100">
        <v>0</v>
      </c>
      <c r="J34" s="100">
        <v>0</v>
      </c>
      <c r="K34" s="100">
        <v>0</v>
      </c>
      <c r="L34" s="101">
        <v>3</v>
      </c>
    </row>
    <row r="35" spans="1:12" x14ac:dyDescent="0.2">
      <c r="A35" s="20" t="s">
        <v>104</v>
      </c>
      <c r="B35" s="21" t="s">
        <v>105</v>
      </c>
      <c r="C35" s="97">
        <v>5</v>
      </c>
      <c r="D35" s="92">
        <v>4</v>
      </c>
      <c r="E35" s="92">
        <v>1</v>
      </c>
      <c r="F35" s="92">
        <v>0</v>
      </c>
      <c r="G35" s="92">
        <v>1</v>
      </c>
      <c r="H35" s="92">
        <v>0</v>
      </c>
      <c r="I35" s="92">
        <v>0</v>
      </c>
      <c r="J35" s="92">
        <v>0</v>
      </c>
      <c r="K35" s="92">
        <v>0</v>
      </c>
      <c r="L35" s="98">
        <v>1</v>
      </c>
    </row>
    <row r="36" spans="1:12" x14ac:dyDescent="0.2">
      <c r="A36" s="20" t="s">
        <v>37</v>
      </c>
      <c r="B36" s="21" t="s">
        <v>106</v>
      </c>
      <c r="C36" s="97">
        <v>22</v>
      </c>
      <c r="D36" s="92">
        <v>11</v>
      </c>
      <c r="E36" s="92">
        <v>16</v>
      </c>
      <c r="F36" s="92">
        <v>10</v>
      </c>
      <c r="G36" s="92">
        <v>8</v>
      </c>
      <c r="H36" s="92">
        <v>5</v>
      </c>
      <c r="I36" s="92">
        <v>6</v>
      </c>
      <c r="J36" s="92">
        <v>3</v>
      </c>
      <c r="K36" s="92">
        <v>3</v>
      </c>
      <c r="L36" s="98">
        <v>2</v>
      </c>
    </row>
    <row r="37" spans="1:12" x14ac:dyDescent="0.2">
      <c r="A37" s="20" t="s">
        <v>38</v>
      </c>
      <c r="B37" s="21" t="s">
        <v>107</v>
      </c>
      <c r="C37" s="97">
        <v>4</v>
      </c>
      <c r="D37" s="92">
        <v>2</v>
      </c>
      <c r="E37" s="92">
        <v>3</v>
      </c>
      <c r="F37" s="92">
        <v>1</v>
      </c>
      <c r="G37" s="92">
        <v>2</v>
      </c>
      <c r="H37" s="92">
        <v>1</v>
      </c>
      <c r="I37" s="92">
        <v>1</v>
      </c>
      <c r="J37" s="92">
        <v>1</v>
      </c>
      <c r="K37" s="92">
        <v>0</v>
      </c>
      <c r="L37" s="98">
        <v>0</v>
      </c>
    </row>
    <row r="38" spans="1:12" x14ac:dyDescent="0.2">
      <c r="A38" s="16" t="s">
        <v>108</v>
      </c>
      <c r="B38" s="17" t="s">
        <v>109</v>
      </c>
      <c r="C38" s="99">
        <v>11</v>
      </c>
      <c r="D38" s="100">
        <v>6</v>
      </c>
      <c r="E38" s="100">
        <v>7</v>
      </c>
      <c r="F38" s="100">
        <v>4</v>
      </c>
      <c r="G38" s="100">
        <v>4</v>
      </c>
      <c r="H38" s="100">
        <v>2</v>
      </c>
      <c r="I38" s="100">
        <v>2</v>
      </c>
      <c r="J38" s="100">
        <v>1</v>
      </c>
      <c r="K38" s="100">
        <v>1</v>
      </c>
      <c r="L38" s="101">
        <v>1</v>
      </c>
    </row>
    <row r="39" spans="1:12" x14ac:dyDescent="0.2">
      <c r="A39" s="16" t="s">
        <v>110</v>
      </c>
      <c r="B39" s="17" t="s">
        <v>111</v>
      </c>
      <c r="C39" s="99">
        <v>5</v>
      </c>
      <c r="D39" s="100">
        <v>3</v>
      </c>
      <c r="E39" s="100">
        <v>1</v>
      </c>
      <c r="F39" s="100">
        <v>1</v>
      </c>
      <c r="G39" s="100">
        <v>0</v>
      </c>
      <c r="H39" s="100">
        <v>0</v>
      </c>
      <c r="I39" s="100">
        <v>1</v>
      </c>
      <c r="J39" s="100">
        <v>0</v>
      </c>
      <c r="K39" s="100">
        <v>0</v>
      </c>
      <c r="L39" s="101">
        <v>0</v>
      </c>
    </row>
    <row r="40" spans="1:12" x14ac:dyDescent="0.2">
      <c r="A40" s="24" t="s">
        <v>39</v>
      </c>
      <c r="B40" s="25" t="s">
        <v>112</v>
      </c>
      <c r="C40" s="111">
        <v>15</v>
      </c>
      <c r="D40" s="112">
        <v>5</v>
      </c>
      <c r="E40" s="112">
        <v>11</v>
      </c>
      <c r="F40" s="112">
        <v>8</v>
      </c>
      <c r="G40" s="112">
        <v>5</v>
      </c>
      <c r="H40" s="112">
        <v>1</v>
      </c>
      <c r="I40" s="112">
        <v>3</v>
      </c>
      <c r="J40" s="112">
        <v>1</v>
      </c>
      <c r="K40" s="112">
        <v>1</v>
      </c>
      <c r="L40" s="37">
        <v>1</v>
      </c>
    </row>
    <row r="41" spans="1:12" x14ac:dyDescent="0.2">
      <c r="A41" s="24" t="s">
        <v>40</v>
      </c>
      <c r="B41" s="26" t="s">
        <v>113</v>
      </c>
      <c r="C41" s="111">
        <v>8</v>
      </c>
      <c r="D41" s="112">
        <v>3</v>
      </c>
      <c r="E41" s="112">
        <v>5</v>
      </c>
      <c r="F41" s="112">
        <v>3</v>
      </c>
      <c r="G41" s="112">
        <v>3</v>
      </c>
      <c r="H41" s="112">
        <v>1</v>
      </c>
      <c r="I41" s="112">
        <v>2</v>
      </c>
      <c r="J41" s="112">
        <v>1</v>
      </c>
      <c r="K41" s="112">
        <v>1</v>
      </c>
      <c r="L41" s="37">
        <v>1</v>
      </c>
    </row>
    <row r="42" spans="1:12" x14ac:dyDescent="0.2">
      <c r="A42" s="27" t="s">
        <v>41</v>
      </c>
      <c r="B42" s="28" t="s">
        <v>114</v>
      </c>
      <c r="C42" s="99">
        <v>11</v>
      </c>
      <c r="D42" s="100">
        <v>4</v>
      </c>
      <c r="E42" s="100">
        <v>7</v>
      </c>
      <c r="F42" s="100">
        <v>5</v>
      </c>
      <c r="G42" s="100">
        <v>4</v>
      </c>
      <c r="H42" s="100">
        <v>1</v>
      </c>
      <c r="I42" s="100">
        <v>2</v>
      </c>
      <c r="J42" s="100">
        <v>1</v>
      </c>
      <c r="K42" s="100">
        <v>1</v>
      </c>
      <c r="L42" s="101">
        <v>1</v>
      </c>
    </row>
    <row r="43" spans="1:12" x14ac:dyDescent="0.2">
      <c r="A43" s="29"/>
      <c r="B43" s="30" t="s">
        <v>115</v>
      </c>
      <c r="C43" s="102"/>
      <c r="D43" s="103"/>
      <c r="E43" s="103"/>
      <c r="F43" s="103"/>
      <c r="G43" s="103"/>
      <c r="H43" s="103"/>
      <c r="I43" s="103"/>
      <c r="J43" s="103"/>
      <c r="K43" s="103"/>
      <c r="L43" s="36"/>
    </row>
    <row r="44" spans="1:12" x14ac:dyDescent="0.2">
      <c r="B44" s="31" t="s">
        <v>116</v>
      </c>
      <c r="C44" s="99">
        <v>7</v>
      </c>
      <c r="D44" s="100">
        <v>3</v>
      </c>
      <c r="E44" s="100">
        <v>4</v>
      </c>
      <c r="F44" s="100">
        <v>3</v>
      </c>
      <c r="G44" s="100">
        <v>1</v>
      </c>
      <c r="H44" s="100">
        <v>0</v>
      </c>
      <c r="I44" s="100">
        <v>1</v>
      </c>
      <c r="J44" s="100">
        <v>0</v>
      </c>
      <c r="K44" s="100">
        <v>0</v>
      </c>
      <c r="L44" s="101">
        <v>0</v>
      </c>
    </row>
    <row r="45" spans="1:12" x14ac:dyDescent="0.2">
      <c r="B45" s="32" t="s">
        <v>117</v>
      </c>
      <c r="C45" s="99">
        <v>10</v>
      </c>
      <c r="D45" s="100">
        <v>4</v>
      </c>
      <c r="E45" s="100">
        <v>7</v>
      </c>
      <c r="F45" s="100">
        <v>3</v>
      </c>
      <c r="G45" s="100">
        <v>3</v>
      </c>
      <c r="H45" s="100">
        <v>1</v>
      </c>
      <c r="I45" s="100">
        <v>1</v>
      </c>
      <c r="J45" s="100">
        <v>1</v>
      </c>
      <c r="K45" s="100">
        <v>1</v>
      </c>
      <c r="L45" s="101">
        <v>2</v>
      </c>
    </row>
    <row r="46" spans="1:12" x14ac:dyDescent="0.2">
      <c r="B46" s="32" t="s">
        <v>118</v>
      </c>
      <c r="C46" s="99">
        <v>11</v>
      </c>
      <c r="D46" s="100">
        <v>4</v>
      </c>
      <c r="E46" s="100">
        <v>9</v>
      </c>
      <c r="F46" s="100">
        <v>5</v>
      </c>
      <c r="G46" s="100">
        <v>5</v>
      </c>
      <c r="H46" s="100">
        <v>2</v>
      </c>
      <c r="I46" s="100">
        <v>3</v>
      </c>
      <c r="J46" s="100">
        <v>1</v>
      </c>
      <c r="K46" s="100">
        <v>2</v>
      </c>
      <c r="L46" s="101">
        <v>1</v>
      </c>
    </row>
    <row r="47" spans="1:12" x14ac:dyDescent="0.2">
      <c r="B47" s="32" t="s">
        <v>119</v>
      </c>
      <c r="C47" s="99">
        <v>13</v>
      </c>
      <c r="D47" s="100">
        <v>5</v>
      </c>
      <c r="E47" s="100">
        <v>10</v>
      </c>
      <c r="F47" s="100">
        <v>8</v>
      </c>
      <c r="G47" s="100">
        <v>6</v>
      </c>
      <c r="H47" s="100">
        <v>1</v>
      </c>
      <c r="I47" s="100">
        <v>2</v>
      </c>
      <c r="J47" s="100">
        <v>1</v>
      </c>
      <c r="K47" s="100">
        <v>1</v>
      </c>
      <c r="L47" s="101">
        <v>1</v>
      </c>
    </row>
    <row r="48" spans="1:12" x14ac:dyDescent="0.2">
      <c r="B48" s="32" t="s">
        <v>120</v>
      </c>
      <c r="C48" s="99">
        <v>16</v>
      </c>
      <c r="D48" s="100">
        <v>5</v>
      </c>
      <c r="E48" s="100">
        <v>13</v>
      </c>
      <c r="F48" s="100">
        <v>9</v>
      </c>
      <c r="G48" s="100">
        <v>5</v>
      </c>
      <c r="H48" s="100">
        <v>2</v>
      </c>
      <c r="I48" s="100">
        <v>3</v>
      </c>
      <c r="J48" s="100">
        <v>1</v>
      </c>
      <c r="K48" s="100">
        <v>1</v>
      </c>
      <c r="L48" s="101">
        <v>2</v>
      </c>
    </row>
    <row r="49" spans="1:12" x14ac:dyDescent="0.2">
      <c r="B49" s="33" t="s">
        <v>121</v>
      </c>
      <c r="C49" s="99">
        <v>10</v>
      </c>
      <c r="D49" s="100">
        <v>4</v>
      </c>
      <c r="E49" s="100">
        <v>7</v>
      </c>
      <c r="F49" s="100">
        <v>5</v>
      </c>
      <c r="G49" s="100">
        <v>3</v>
      </c>
      <c r="H49" s="100">
        <v>1</v>
      </c>
      <c r="I49" s="100">
        <v>2</v>
      </c>
      <c r="J49" s="100">
        <v>1</v>
      </c>
      <c r="K49" s="100">
        <v>1</v>
      </c>
      <c r="L49" s="101">
        <v>1</v>
      </c>
    </row>
    <row r="50" spans="1:12" x14ac:dyDescent="0.2">
      <c r="B50" s="32" t="s">
        <v>122</v>
      </c>
      <c r="C50" s="99">
        <v>16</v>
      </c>
      <c r="D50" s="100">
        <v>4</v>
      </c>
      <c r="E50" s="100">
        <v>13</v>
      </c>
      <c r="F50" s="100">
        <v>9</v>
      </c>
      <c r="G50" s="100">
        <v>8</v>
      </c>
      <c r="H50" s="100">
        <v>2</v>
      </c>
      <c r="I50" s="100">
        <v>5</v>
      </c>
      <c r="J50" s="100">
        <v>3</v>
      </c>
      <c r="K50" s="100">
        <v>3</v>
      </c>
      <c r="L50" s="101">
        <v>1</v>
      </c>
    </row>
    <row r="51" spans="1:12" x14ac:dyDescent="0.2">
      <c r="B51" s="32" t="s">
        <v>123</v>
      </c>
      <c r="C51" s="99">
        <v>24</v>
      </c>
      <c r="D51" s="100">
        <v>8</v>
      </c>
      <c r="E51" s="100">
        <v>17</v>
      </c>
      <c r="F51" s="100">
        <v>9</v>
      </c>
      <c r="G51" s="100">
        <v>12</v>
      </c>
      <c r="H51" s="100">
        <v>4</v>
      </c>
      <c r="I51" s="100">
        <v>12</v>
      </c>
      <c r="J51" s="100">
        <v>8</v>
      </c>
      <c r="K51" s="100">
        <v>6</v>
      </c>
      <c r="L51" s="101">
        <v>3</v>
      </c>
    </row>
    <row r="52" spans="1:12" x14ac:dyDescent="0.2">
      <c r="B52" s="34" t="s">
        <v>124</v>
      </c>
      <c r="C52" s="99">
        <v>35</v>
      </c>
      <c r="D52" s="100">
        <v>21</v>
      </c>
      <c r="E52" s="100">
        <v>30</v>
      </c>
      <c r="F52" s="100">
        <v>15</v>
      </c>
      <c r="G52" s="100">
        <v>24</v>
      </c>
      <c r="H52" s="100">
        <v>8</v>
      </c>
      <c r="I52" s="100">
        <v>22</v>
      </c>
      <c r="J52" s="100">
        <v>20</v>
      </c>
      <c r="K52" s="100">
        <v>7</v>
      </c>
      <c r="L52" s="101">
        <v>1</v>
      </c>
    </row>
    <row r="53" spans="1:12" x14ac:dyDescent="0.2">
      <c r="A53" s="35" t="s">
        <v>125</v>
      </c>
      <c r="B53" s="36"/>
      <c r="C53" s="102"/>
      <c r="D53" s="103"/>
      <c r="E53" s="103"/>
      <c r="F53" s="103"/>
      <c r="G53" s="103"/>
      <c r="H53" s="103"/>
      <c r="I53" s="103"/>
      <c r="J53" s="103"/>
      <c r="K53" s="103"/>
      <c r="L53" s="36"/>
    </row>
    <row r="54" spans="1:12" x14ac:dyDescent="0.2">
      <c r="A54" s="24" t="s">
        <v>42</v>
      </c>
      <c r="B54" s="37" t="s">
        <v>126</v>
      </c>
      <c r="C54" s="111">
        <v>28</v>
      </c>
      <c r="D54" s="112">
        <v>8</v>
      </c>
      <c r="E54" s="112">
        <v>23</v>
      </c>
      <c r="F54" s="112">
        <v>18</v>
      </c>
      <c r="G54" s="112">
        <v>11</v>
      </c>
      <c r="H54" s="112">
        <v>2</v>
      </c>
      <c r="I54" s="112">
        <v>5</v>
      </c>
      <c r="J54" s="112">
        <v>4</v>
      </c>
      <c r="K54" s="112">
        <v>2</v>
      </c>
      <c r="L54" s="37">
        <v>1</v>
      </c>
    </row>
    <row r="55" spans="1:12" x14ac:dyDescent="0.2">
      <c r="A55" s="24" t="s">
        <v>43</v>
      </c>
      <c r="B55" s="37" t="s">
        <v>127</v>
      </c>
      <c r="C55" s="111">
        <v>10</v>
      </c>
      <c r="D55" s="112">
        <v>4</v>
      </c>
      <c r="E55" s="112">
        <v>7</v>
      </c>
      <c r="F55" s="112">
        <v>5</v>
      </c>
      <c r="G55" s="112">
        <v>3</v>
      </c>
      <c r="H55" s="112">
        <v>1</v>
      </c>
      <c r="I55" s="112">
        <v>2</v>
      </c>
      <c r="J55" s="112">
        <v>1</v>
      </c>
      <c r="K55" s="112">
        <v>1</v>
      </c>
      <c r="L55" s="37">
        <v>1</v>
      </c>
    </row>
    <row r="56" spans="1:12" x14ac:dyDescent="0.2">
      <c r="A56" s="24" t="s">
        <v>44</v>
      </c>
      <c r="B56" s="37" t="s">
        <v>128</v>
      </c>
      <c r="C56" s="111">
        <v>12</v>
      </c>
      <c r="D56" s="112">
        <v>5</v>
      </c>
      <c r="E56" s="112">
        <v>8</v>
      </c>
      <c r="F56" s="112">
        <v>5</v>
      </c>
      <c r="G56" s="112">
        <v>4</v>
      </c>
      <c r="H56" s="112">
        <v>1</v>
      </c>
      <c r="I56" s="112">
        <v>3</v>
      </c>
      <c r="J56" s="112">
        <v>1</v>
      </c>
      <c r="K56" s="112">
        <v>1</v>
      </c>
      <c r="L56" s="37">
        <v>1</v>
      </c>
    </row>
    <row r="57" spans="1:12" x14ac:dyDescent="0.2">
      <c r="A57" s="24" t="s">
        <v>45</v>
      </c>
      <c r="B57" s="37" t="s">
        <v>129</v>
      </c>
      <c r="C57" s="111">
        <v>4</v>
      </c>
      <c r="D57" s="112">
        <v>2</v>
      </c>
      <c r="E57" s="112">
        <v>2</v>
      </c>
      <c r="F57" s="112">
        <v>1</v>
      </c>
      <c r="G57" s="112">
        <v>1</v>
      </c>
      <c r="H57" s="112">
        <v>0</v>
      </c>
      <c r="I57" s="112">
        <v>0</v>
      </c>
      <c r="J57" s="112">
        <v>0</v>
      </c>
      <c r="K57" s="112">
        <v>0</v>
      </c>
      <c r="L57" s="37">
        <v>1</v>
      </c>
    </row>
    <row r="58" spans="1:12" x14ac:dyDescent="0.2">
      <c r="A58" s="38" t="s">
        <v>56</v>
      </c>
      <c r="B58" s="37" t="s">
        <v>130</v>
      </c>
      <c r="C58" s="113">
        <v>16</v>
      </c>
      <c r="D58" s="114">
        <v>5</v>
      </c>
      <c r="E58" s="114">
        <v>12</v>
      </c>
      <c r="F58" s="114">
        <v>9</v>
      </c>
      <c r="G58" s="114">
        <v>5</v>
      </c>
      <c r="H58" s="114">
        <v>1</v>
      </c>
      <c r="I58" s="114">
        <v>3</v>
      </c>
      <c r="J58" s="114">
        <v>2</v>
      </c>
      <c r="K58" s="114">
        <v>1</v>
      </c>
      <c r="L58" s="115">
        <v>1</v>
      </c>
    </row>
    <row r="59" spans="1:12" x14ac:dyDescent="0.2">
      <c r="A59" s="39" t="s">
        <v>46</v>
      </c>
      <c r="B59" s="40" t="s">
        <v>131</v>
      </c>
      <c r="C59" s="105">
        <v>7</v>
      </c>
      <c r="D59" s="106">
        <v>2</v>
      </c>
      <c r="E59" s="106">
        <v>5</v>
      </c>
      <c r="F59" s="106">
        <v>3</v>
      </c>
      <c r="G59" s="106">
        <v>3</v>
      </c>
      <c r="H59" s="106">
        <v>1</v>
      </c>
      <c r="I59" s="106">
        <v>1</v>
      </c>
      <c r="J59" s="106">
        <v>0</v>
      </c>
      <c r="K59" s="106">
        <v>1</v>
      </c>
      <c r="L59" s="43">
        <v>1</v>
      </c>
    </row>
    <row r="60" spans="1:12" x14ac:dyDescent="0.2">
      <c r="A60" s="42" t="s">
        <v>47</v>
      </c>
      <c r="B60" s="43" t="s">
        <v>132</v>
      </c>
      <c r="C60" s="105">
        <v>10</v>
      </c>
      <c r="D60" s="106">
        <v>5</v>
      </c>
      <c r="E60" s="106">
        <v>7</v>
      </c>
      <c r="F60" s="106">
        <v>5</v>
      </c>
      <c r="G60" s="106">
        <v>3</v>
      </c>
      <c r="H60" s="106">
        <v>0</v>
      </c>
      <c r="I60" s="106">
        <v>1</v>
      </c>
      <c r="J60" s="106">
        <v>1</v>
      </c>
      <c r="K60" s="106">
        <v>1</v>
      </c>
      <c r="L60" s="43">
        <v>0</v>
      </c>
    </row>
    <row r="61" spans="1:12" x14ac:dyDescent="0.2">
      <c r="A61" s="42" t="s">
        <v>48</v>
      </c>
      <c r="B61" s="43" t="s">
        <v>133</v>
      </c>
      <c r="C61" s="105">
        <v>30</v>
      </c>
      <c r="D61" s="106">
        <v>9</v>
      </c>
      <c r="E61" s="106">
        <v>26</v>
      </c>
      <c r="F61" s="106">
        <v>19</v>
      </c>
      <c r="G61" s="106">
        <v>13</v>
      </c>
      <c r="H61" s="106">
        <v>1</v>
      </c>
      <c r="I61" s="106">
        <v>7</v>
      </c>
      <c r="J61" s="106">
        <v>4</v>
      </c>
      <c r="K61" s="106">
        <v>3</v>
      </c>
      <c r="L61" s="43">
        <v>0</v>
      </c>
    </row>
    <row r="62" spans="1:12" x14ac:dyDescent="0.2">
      <c r="A62" s="42" t="s">
        <v>49</v>
      </c>
      <c r="B62" s="43" t="s">
        <v>134</v>
      </c>
      <c r="C62" s="105">
        <v>14</v>
      </c>
      <c r="D62" s="106">
        <v>5</v>
      </c>
      <c r="E62" s="106">
        <v>9</v>
      </c>
      <c r="F62" s="106">
        <v>6</v>
      </c>
      <c r="G62" s="106">
        <v>4</v>
      </c>
      <c r="H62" s="106">
        <v>1</v>
      </c>
      <c r="I62" s="106">
        <v>2</v>
      </c>
      <c r="J62" s="106">
        <v>1</v>
      </c>
      <c r="K62" s="106">
        <v>1</v>
      </c>
      <c r="L62" s="43">
        <v>2</v>
      </c>
    </row>
    <row r="63" spans="1:12" x14ac:dyDescent="0.2">
      <c r="A63" s="42" t="s">
        <v>50</v>
      </c>
      <c r="B63" s="43" t="s">
        <v>135</v>
      </c>
      <c r="C63" s="105">
        <v>30</v>
      </c>
      <c r="D63" s="106">
        <v>10</v>
      </c>
      <c r="E63" s="106">
        <v>24</v>
      </c>
      <c r="F63" s="106">
        <v>17</v>
      </c>
      <c r="G63" s="106">
        <v>13</v>
      </c>
      <c r="H63" s="106">
        <v>3</v>
      </c>
      <c r="I63" s="106">
        <v>6</v>
      </c>
      <c r="J63" s="106">
        <v>4</v>
      </c>
      <c r="K63" s="106">
        <v>2</v>
      </c>
      <c r="L63" s="43">
        <v>2</v>
      </c>
    </row>
    <row r="64" spans="1:12" x14ac:dyDescent="0.2">
      <c r="A64" s="42" t="s">
        <v>51</v>
      </c>
      <c r="B64" s="43" t="s">
        <v>136</v>
      </c>
      <c r="C64" s="105">
        <v>21</v>
      </c>
      <c r="D64" s="106">
        <v>10</v>
      </c>
      <c r="E64" s="106">
        <v>13</v>
      </c>
      <c r="F64" s="106">
        <v>10</v>
      </c>
      <c r="G64" s="106">
        <v>5</v>
      </c>
      <c r="H64" s="106">
        <v>2</v>
      </c>
      <c r="I64" s="106">
        <v>9</v>
      </c>
      <c r="J64" s="106">
        <v>6</v>
      </c>
      <c r="K64" s="106">
        <v>5</v>
      </c>
      <c r="L64" s="43">
        <v>1</v>
      </c>
    </row>
    <row r="65" spans="1:12" x14ac:dyDescent="0.2">
      <c r="A65" s="42" t="s">
        <v>52</v>
      </c>
      <c r="B65" s="43" t="s">
        <v>137</v>
      </c>
      <c r="C65" s="105">
        <v>7</v>
      </c>
      <c r="D65" s="106">
        <v>2</v>
      </c>
      <c r="E65" s="106">
        <v>6</v>
      </c>
      <c r="F65" s="106">
        <v>3</v>
      </c>
      <c r="G65" s="106">
        <v>4</v>
      </c>
      <c r="H65" s="106">
        <v>1</v>
      </c>
      <c r="I65" s="106">
        <v>1</v>
      </c>
      <c r="J65" s="106">
        <v>1</v>
      </c>
      <c r="K65" s="106">
        <v>1</v>
      </c>
      <c r="L65" s="43">
        <v>1</v>
      </c>
    </row>
    <row r="66" spans="1:12" x14ac:dyDescent="0.2">
      <c r="A66" s="42" t="s">
        <v>53</v>
      </c>
      <c r="B66" s="43" t="s">
        <v>138</v>
      </c>
      <c r="C66" s="105">
        <v>3</v>
      </c>
      <c r="D66" s="106">
        <v>1</v>
      </c>
      <c r="E66" s="106">
        <v>3</v>
      </c>
      <c r="F66" s="106">
        <v>1</v>
      </c>
      <c r="G66" s="106">
        <v>2</v>
      </c>
      <c r="H66" s="106">
        <v>1</v>
      </c>
      <c r="I66" s="106">
        <v>0</v>
      </c>
      <c r="J66" s="106">
        <v>0</v>
      </c>
      <c r="K66" s="106">
        <v>0</v>
      </c>
      <c r="L66" s="43">
        <v>1</v>
      </c>
    </row>
    <row r="67" spans="1:12" x14ac:dyDescent="0.2">
      <c r="A67" s="42" t="s">
        <v>57</v>
      </c>
      <c r="B67" s="43" t="s">
        <v>139</v>
      </c>
      <c r="C67" s="107">
        <v>5</v>
      </c>
      <c r="D67" s="108">
        <v>4</v>
      </c>
      <c r="E67" s="108">
        <v>2</v>
      </c>
      <c r="F67" s="108">
        <v>1</v>
      </c>
      <c r="G67" s="108">
        <v>1</v>
      </c>
      <c r="H67" s="108">
        <v>0</v>
      </c>
      <c r="I67" s="108">
        <v>0</v>
      </c>
      <c r="J67" s="108">
        <v>0</v>
      </c>
      <c r="K67" s="108">
        <v>0</v>
      </c>
      <c r="L67" s="109">
        <v>0</v>
      </c>
    </row>
    <row r="68" spans="1:12" x14ac:dyDescent="0.2">
      <c r="A68" s="110"/>
      <c r="B68" s="110"/>
    </row>
    <row r="69" spans="1:12" x14ac:dyDescent="0.2">
      <c r="A69" s="104" t="s">
        <v>140</v>
      </c>
    </row>
    <row r="71" spans="1:12" x14ac:dyDescent="0.2">
      <c r="F71" s="92"/>
      <c r="G71" s="92"/>
      <c r="H71" s="92"/>
    </row>
  </sheetData>
  <mergeCells count="10">
    <mergeCell ref="A1:L1"/>
    <mergeCell ref="A2:L2"/>
    <mergeCell ref="A3:L3"/>
    <mergeCell ref="A4:A5"/>
    <mergeCell ref="B4:B5"/>
    <mergeCell ref="C4:C5"/>
    <mergeCell ref="D4:D5"/>
    <mergeCell ref="E4:H4"/>
    <mergeCell ref="I4:K4"/>
    <mergeCell ref="L4:L5"/>
  </mergeCells>
  <conditionalFormatting sqref="A4:B4">
    <cfRule type="cellIs" dxfId="0" priority="1" stopIfTrue="1" operator="equal">
      <formula>"."</formula>
    </cfRule>
  </conditionalFormatting>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1"/>
  <sheetViews>
    <sheetView workbookViewId="0">
      <selection activeCell="C18" sqref="C18"/>
    </sheetView>
  </sheetViews>
  <sheetFormatPr baseColWidth="10" defaultColWidth="11.42578125" defaultRowHeight="12" customHeight="1" x14ac:dyDescent="0.2"/>
  <cols>
    <col min="1" max="1" width="2.7109375" style="3" customWidth="1"/>
    <col min="2" max="2" width="8.28515625" style="3" customWidth="1"/>
    <col min="3" max="3" width="48.5703125" style="3" customWidth="1"/>
    <col min="4" max="16384" width="11.42578125" style="3"/>
  </cols>
  <sheetData>
    <row r="2" spans="1:7" ht="15.75" customHeight="1" x14ac:dyDescent="0.25">
      <c r="A2" s="130" t="s">
        <v>142</v>
      </c>
      <c r="B2" s="130"/>
      <c r="C2" s="130"/>
      <c r="D2" s="2"/>
      <c r="E2" s="2"/>
      <c r="F2" s="2"/>
      <c r="G2" s="2"/>
    </row>
    <row r="5" spans="1:7" ht="12.75" x14ac:dyDescent="0.2">
      <c r="B5" s="82" t="s">
        <v>61</v>
      </c>
      <c r="C5" s="4"/>
    </row>
    <row r="8" spans="1:7" ht="12.75" x14ac:dyDescent="0.2">
      <c r="B8" s="3" t="s">
        <v>62</v>
      </c>
    </row>
    <row r="9" spans="1:7" ht="12" customHeight="1" x14ac:dyDescent="0.2">
      <c r="B9" s="6"/>
      <c r="C9" s="6"/>
      <c r="D9" s="6"/>
      <c r="E9" s="6"/>
      <c r="F9" s="6"/>
    </row>
    <row r="10" spans="1:7" ht="18" customHeight="1" x14ac:dyDescent="0.2">
      <c r="B10" s="6" t="s">
        <v>2</v>
      </c>
      <c r="C10" s="13" t="s">
        <v>144</v>
      </c>
      <c r="D10" s="6"/>
      <c r="E10" s="6"/>
      <c r="F10" s="6"/>
    </row>
    <row r="11" spans="1:7" ht="18" customHeight="1" x14ac:dyDescent="0.2">
      <c r="B11" s="6" t="s">
        <v>3</v>
      </c>
      <c r="C11" s="13" t="s">
        <v>145</v>
      </c>
      <c r="D11" s="6"/>
      <c r="E11" s="6"/>
      <c r="F11" s="6"/>
    </row>
    <row r="12" spans="1:7" ht="18" customHeight="1" x14ac:dyDescent="0.2">
      <c r="B12" s="6" t="s">
        <v>4</v>
      </c>
      <c r="C12" s="13" t="s">
        <v>146</v>
      </c>
      <c r="D12" s="6"/>
      <c r="E12" s="6"/>
      <c r="F12" s="6"/>
    </row>
    <row r="13" spans="1:7" ht="18" customHeight="1" x14ac:dyDescent="0.2">
      <c r="B13" s="6" t="s">
        <v>5</v>
      </c>
      <c r="C13" s="13" t="s">
        <v>147</v>
      </c>
      <c r="D13" s="6"/>
      <c r="E13" s="6"/>
      <c r="F13" s="6"/>
    </row>
    <row r="14" spans="1:7" ht="18" customHeight="1" x14ac:dyDescent="0.2">
      <c r="B14" s="6" t="s">
        <v>6</v>
      </c>
      <c r="C14" s="13" t="s">
        <v>148</v>
      </c>
      <c r="D14" s="6"/>
      <c r="E14" s="6"/>
      <c r="F14" s="6"/>
    </row>
    <row r="15" spans="1:7" ht="18" customHeight="1" x14ac:dyDescent="0.2">
      <c r="B15" s="6" t="s">
        <v>7</v>
      </c>
      <c r="C15" s="13" t="s">
        <v>149</v>
      </c>
      <c r="D15" s="6"/>
      <c r="E15" s="6"/>
      <c r="F15" s="6"/>
    </row>
    <row r="16" spans="1:7" ht="18" customHeight="1" x14ac:dyDescent="0.2">
      <c r="B16" s="6" t="s">
        <v>163</v>
      </c>
      <c r="C16" s="125" t="s">
        <v>164</v>
      </c>
      <c r="D16" s="6"/>
      <c r="E16" s="6"/>
      <c r="F16" s="6"/>
    </row>
    <row r="17" spans="2:6" ht="18" customHeight="1" x14ac:dyDescent="0.2">
      <c r="B17" s="6" t="s">
        <v>170</v>
      </c>
      <c r="C17" s="125" t="s">
        <v>171</v>
      </c>
      <c r="D17" s="6"/>
      <c r="E17" s="6"/>
      <c r="F17" s="6"/>
    </row>
    <row r="18" spans="2:6" ht="12.75" x14ac:dyDescent="0.2">
      <c r="C18" s="5"/>
      <c r="D18" s="6"/>
    </row>
    <row r="19" spans="2:6" ht="12.75" x14ac:dyDescent="0.2">
      <c r="C19" s="5"/>
      <c r="D19" s="6"/>
    </row>
    <row r="20" spans="2:6" ht="12.75" x14ac:dyDescent="0.2">
      <c r="C20" s="5"/>
      <c r="D20" s="6"/>
    </row>
    <row r="21" spans="2:6" ht="12.75" x14ac:dyDescent="0.2">
      <c r="C21" s="5"/>
      <c r="D21" s="6"/>
    </row>
    <row r="22" spans="2:6" ht="12.75" x14ac:dyDescent="0.2">
      <c r="C22" s="5"/>
      <c r="D22" s="6"/>
    </row>
    <row r="23" spans="2:6" ht="12.75" x14ac:dyDescent="0.2">
      <c r="C23" s="5"/>
      <c r="D23" s="6"/>
    </row>
    <row r="24" spans="2:6" ht="12.75" x14ac:dyDescent="0.2">
      <c r="C24" s="5"/>
      <c r="D24" s="6"/>
    </row>
    <row r="25" spans="2:6" ht="12.75" x14ac:dyDescent="0.2">
      <c r="C25" s="5"/>
      <c r="D25" s="6"/>
    </row>
    <row r="26" spans="2:6" ht="12.75" x14ac:dyDescent="0.2">
      <c r="C26" s="5"/>
      <c r="D26" s="6"/>
    </row>
    <row r="27" spans="2:6" ht="12.75" x14ac:dyDescent="0.2">
      <c r="C27" s="5"/>
      <c r="D27" s="6"/>
    </row>
    <row r="28" spans="2:6" ht="12.75" x14ac:dyDescent="0.2">
      <c r="C28" s="5"/>
      <c r="D28" s="6"/>
    </row>
    <row r="29" spans="2:6" ht="12.75" x14ac:dyDescent="0.2">
      <c r="C29" s="5"/>
      <c r="D29" s="6"/>
    </row>
    <row r="30" spans="2:6" ht="12.75" x14ac:dyDescent="0.2">
      <c r="C30" s="5"/>
      <c r="D30" s="6"/>
    </row>
    <row r="31" spans="2:6" ht="12.75" x14ac:dyDescent="0.2">
      <c r="C31" s="5"/>
      <c r="D31" s="6"/>
    </row>
  </sheetData>
  <mergeCells count="1">
    <mergeCell ref="A2:C2"/>
  </mergeCells>
  <hyperlinks>
    <hyperlink ref="C10" location="'Tab 1'!A1" display="Anteil der Unternehmen mit Produkt- oder Prozessinnovationen (%)"/>
    <hyperlink ref="C11" location="'Tab 2'!A1" display="Anteil der Unternehmen mit Produktinnovationen (%)"/>
    <hyperlink ref="C12" location="'Tab 3'!A1" display="Anteil der Unternehmen mit Prozessinnovationen (%)"/>
    <hyperlink ref="C13" location="'Tab 4'!A1" display="Anteil der Unternehmen mit Marktneuheiten (%)"/>
    <hyperlink ref="C14" location="'Tab 5'!A1" display="Anteil der Unternehmen mit Sortimentsneuheiten (%)"/>
    <hyperlink ref="C15" location="'Tab 6'!A1" display="Anteil der Unternehmen mit Kostensenkungen (%)"/>
    <hyperlink ref="B5" location="Introduction!A1" display="Introduction"/>
    <hyperlink ref="C16" location="'Tab 7'!A1" display="Public Financial Support for R&amp;D and Innovation Activities 2016-2018"/>
    <hyperlink ref="C17" location="'Tab 7'!A1" display="Public Financial Support for R&amp;D and Innovation Activities 2016-2018"/>
  </hyperlink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44"/>
  <sheetViews>
    <sheetView topLeftCell="A28" workbookViewId="0">
      <selection activeCell="F38" sqref="F38"/>
    </sheetView>
  </sheetViews>
  <sheetFormatPr baseColWidth="10" defaultColWidth="11.42578125" defaultRowHeight="12.75" x14ac:dyDescent="0.2"/>
  <cols>
    <col min="1" max="1" width="1.5703125" style="3" customWidth="1"/>
    <col min="2" max="2" width="105.85546875" style="3" customWidth="1"/>
    <col min="3" max="16384" width="11.42578125" style="3"/>
  </cols>
  <sheetData>
    <row r="1" spans="2:4" ht="15" x14ac:dyDescent="0.25">
      <c r="B1" s="7" t="s">
        <v>61</v>
      </c>
    </row>
    <row r="2" spans="2:4" ht="9" customHeight="1" x14ac:dyDescent="0.25">
      <c r="B2" s="8"/>
    </row>
    <row r="3" spans="2:4" x14ac:dyDescent="0.2">
      <c r="B3" s="9" t="s">
        <v>63</v>
      </c>
    </row>
    <row r="4" spans="2:4" ht="108" x14ac:dyDescent="0.2">
      <c r="B4" s="10" t="s">
        <v>174</v>
      </c>
    </row>
    <row r="5" spans="2:4" ht="9" customHeight="1" x14ac:dyDescent="0.2">
      <c r="B5" s="10"/>
    </row>
    <row r="6" spans="2:4" x14ac:dyDescent="0.2">
      <c r="B6" s="9" t="s">
        <v>64</v>
      </c>
    </row>
    <row r="7" spans="2:4" ht="13.5" customHeight="1" x14ac:dyDescent="0.2">
      <c r="B7" s="10" t="s">
        <v>65</v>
      </c>
    </row>
    <row r="8" spans="2:4" ht="187.5" customHeight="1" x14ac:dyDescent="0.2">
      <c r="B8" s="10"/>
    </row>
    <row r="9" spans="2:4" x14ac:dyDescent="0.2">
      <c r="B9" s="9"/>
    </row>
    <row r="10" spans="2:4" x14ac:dyDescent="0.2">
      <c r="B10" s="10" t="s">
        <v>66</v>
      </c>
    </row>
    <row r="11" spans="2:4" ht="192" customHeight="1" x14ac:dyDescent="0.2">
      <c r="B11" s="10"/>
    </row>
    <row r="12" spans="2:4" ht="12.75" customHeight="1" x14ac:dyDescent="0.2">
      <c r="B12" s="10"/>
    </row>
    <row r="13" spans="2:4" x14ac:dyDescent="0.2">
      <c r="B13" s="10" t="s">
        <v>67</v>
      </c>
    </row>
    <row r="14" spans="2:4" ht="190.5" customHeight="1" x14ac:dyDescent="0.2">
      <c r="B14" s="10"/>
    </row>
    <row r="15" spans="2:4" x14ac:dyDescent="0.2">
      <c r="B15" s="10"/>
    </row>
    <row r="16" spans="2:4" x14ac:dyDescent="0.2">
      <c r="B16" s="10" t="s">
        <v>68</v>
      </c>
      <c r="D16" s="11"/>
    </row>
    <row r="17" spans="2:2" ht="180" customHeight="1" x14ac:dyDescent="0.2">
      <c r="B17" s="10"/>
    </row>
    <row r="18" spans="2:2" ht="15" customHeight="1" x14ac:dyDescent="0.2">
      <c r="B18" s="10"/>
    </row>
    <row r="19" spans="2:2" x14ac:dyDescent="0.2">
      <c r="B19" s="12" t="s">
        <v>69</v>
      </c>
    </row>
    <row r="20" spans="2:2" ht="178.5" customHeight="1" x14ac:dyDescent="0.2">
      <c r="B20" s="10"/>
    </row>
    <row r="21" spans="2:2" ht="15.75" customHeight="1" x14ac:dyDescent="0.2">
      <c r="B21" s="10"/>
    </row>
    <row r="22" spans="2:2" x14ac:dyDescent="0.2">
      <c r="B22" s="10" t="s">
        <v>70</v>
      </c>
    </row>
    <row r="23" spans="2:2" ht="180" customHeight="1" x14ac:dyDescent="0.2"/>
    <row r="24" spans="2:2" x14ac:dyDescent="0.2">
      <c r="B24" s="9"/>
    </row>
    <row r="25" spans="2:2" x14ac:dyDescent="0.2">
      <c r="B25" s="10" t="s">
        <v>165</v>
      </c>
    </row>
    <row r="26" spans="2:2" ht="223.5" customHeight="1" x14ac:dyDescent="0.2">
      <c r="B26" s="9"/>
    </row>
    <row r="28" spans="2:2" x14ac:dyDescent="0.2">
      <c r="B28" s="10" t="s">
        <v>173</v>
      </c>
    </row>
    <row r="29" spans="2:2" x14ac:dyDescent="0.2">
      <c r="B29" s="9"/>
    </row>
    <row r="30" spans="2:2" x14ac:dyDescent="0.2">
      <c r="B30" s="9"/>
    </row>
    <row r="31" spans="2:2" x14ac:dyDescent="0.2">
      <c r="B31" s="9"/>
    </row>
    <row r="32" spans="2:2" x14ac:dyDescent="0.2">
      <c r="B32" s="10"/>
    </row>
    <row r="44" ht="9" customHeight="1" x14ac:dyDescent="0.2"/>
  </sheetData>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9"/>
  <sheetViews>
    <sheetView showGridLines="0" zoomScaleNormal="100" workbookViewId="0">
      <pane xSplit="9" ySplit="5" topLeftCell="J6" activePane="bottomRight" state="frozen"/>
      <selection pane="topRight" activeCell="I1" sqref="I1"/>
      <selection pane="bottomLeft" activeCell="A6" sqref="A6"/>
      <selection pane="bottomRight" sqref="A1:I1"/>
    </sheetView>
  </sheetViews>
  <sheetFormatPr baseColWidth="10" defaultColWidth="11.42578125" defaultRowHeight="12.75" x14ac:dyDescent="0.2"/>
  <cols>
    <col min="1" max="1" width="27.7109375" style="22" bestFit="1" customWidth="1"/>
    <col min="2" max="2" width="32.28515625" style="22" bestFit="1" customWidth="1"/>
    <col min="3" max="9" width="11.42578125" style="22"/>
    <col min="10" max="16384" width="11.42578125" style="14"/>
  </cols>
  <sheetData>
    <row r="1" spans="1:9" s="62" customFormat="1" ht="20.100000000000001" customHeight="1" x14ac:dyDescent="0.25">
      <c r="A1" s="133" t="s">
        <v>150</v>
      </c>
      <c r="B1" s="134"/>
      <c r="C1" s="134"/>
      <c r="D1" s="134"/>
      <c r="E1" s="134"/>
      <c r="F1" s="134"/>
      <c r="G1" s="134"/>
      <c r="H1" s="134"/>
      <c r="I1" s="135"/>
    </row>
    <row r="2" spans="1:9" s="62" customFormat="1" ht="20.100000000000001" customHeight="1" x14ac:dyDescent="0.25">
      <c r="A2" s="136" t="s">
        <v>71</v>
      </c>
      <c r="B2" s="137"/>
      <c r="C2" s="137"/>
      <c r="D2" s="137"/>
      <c r="E2" s="137"/>
      <c r="F2" s="137"/>
      <c r="G2" s="137"/>
      <c r="H2" s="137"/>
      <c r="I2" s="138"/>
    </row>
    <row r="3" spans="1:9" s="62" customFormat="1" ht="20.100000000000001" customHeight="1" x14ac:dyDescent="0.25">
      <c r="A3" s="139" t="s">
        <v>72</v>
      </c>
      <c r="B3" s="140"/>
      <c r="C3" s="140"/>
      <c r="D3" s="140"/>
      <c r="E3" s="140"/>
      <c r="F3" s="140"/>
      <c r="G3" s="140"/>
      <c r="H3" s="140"/>
      <c r="I3" s="141"/>
    </row>
    <row r="4" spans="1:9" ht="15" customHeight="1" x14ac:dyDescent="0.2">
      <c r="A4" s="131" t="s">
        <v>73</v>
      </c>
      <c r="B4" s="131" t="s">
        <v>74</v>
      </c>
      <c r="C4" s="142" t="s">
        <v>114</v>
      </c>
      <c r="D4" s="143" t="s">
        <v>157</v>
      </c>
      <c r="E4" s="144" t="s">
        <v>156</v>
      </c>
      <c r="F4" s="144"/>
      <c r="G4" s="144"/>
      <c r="H4" s="143" t="s">
        <v>161</v>
      </c>
      <c r="I4" s="142" t="s">
        <v>141</v>
      </c>
    </row>
    <row r="5" spans="1:9" ht="27" customHeight="1" x14ac:dyDescent="0.2">
      <c r="A5" s="132"/>
      <c r="B5" s="132"/>
      <c r="C5" s="142"/>
      <c r="D5" s="143"/>
      <c r="E5" s="86" t="s">
        <v>114</v>
      </c>
      <c r="F5" s="87" t="s">
        <v>54</v>
      </c>
      <c r="G5" s="87" t="s">
        <v>55</v>
      </c>
      <c r="H5" s="143"/>
      <c r="I5" s="142"/>
    </row>
    <row r="6" spans="1:9" x14ac:dyDescent="0.2">
      <c r="A6" s="16" t="s">
        <v>8</v>
      </c>
      <c r="B6" s="17" t="s">
        <v>75</v>
      </c>
      <c r="C6" s="47">
        <v>9</v>
      </c>
      <c r="D6" s="19">
        <v>2</v>
      </c>
      <c r="E6" s="19">
        <v>1</v>
      </c>
      <c r="F6" s="19">
        <v>1</v>
      </c>
      <c r="G6" s="19">
        <v>1</v>
      </c>
      <c r="H6" s="19">
        <v>7</v>
      </c>
      <c r="I6" s="48">
        <v>7</v>
      </c>
    </row>
    <row r="7" spans="1:9" x14ac:dyDescent="0.2">
      <c r="A7" s="20" t="s">
        <v>9</v>
      </c>
      <c r="B7" s="21" t="s">
        <v>76</v>
      </c>
      <c r="C7" s="49">
        <v>3</v>
      </c>
      <c r="D7" s="14">
        <v>3</v>
      </c>
      <c r="E7" s="14">
        <v>2</v>
      </c>
      <c r="F7" s="14">
        <v>0</v>
      </c>
      <c r="G7" s="14">
        <v>0</v>
      </c>
      <c r="H7" s="14">
        <v>2</v>
      </c>
      <c r="I7" s="50">
        <v>0</v>
      </c>
    </row>
    <row r="8" spans="1:9" x14ac:dyDescent="0.2">
      <c r="A8" s="20" t="s">
        <v>10</v>
      </c>
      <c r="B8" s="21" t="s">
        <v>77</v>
      </c>
      <c r="C8" s="49">
        <v>11</v>
      </c>
      <c r="D8" s="14">
        <v>3</v>
      </c>
      <c r="E8" s="14">
        <v>8</v>
      </c>
      <c r="F8" s="14">
        <v>7</v>
      </c>
      <c r="G8" s="14">
        <v>6</v>
      </c>
      <c r="H8" s="14">
        <v>1</v>
      </c>
      <c r="I8" s="50">
        <v>0</v>
      </c>
    </row>
    <row r="9" spans="1:9" x14ac:dyDescent="0.2">
      <c r="A9" s="20" t="s">
        <v>11</v>
      </c>
      <c r="B9" s="21" t="s">
        <v>78</v>
      </c>
      <c r="C9" s="49">
        <v>10</v>
      </c>
      <c r="D9" s="14">
        <v>3</v>
      </c>
      <c r="E9" s="14">
        <v>2</v>
      </c>
      <c r="F9" s="14">
        <v>1</v>
      </c>
      <c r="G9" s="14">
        <v>1</v>
      </c>
      <c r="H9" s="14">
        <v>1</v>
      </c>
      <c r="I9" s="50">
        <v>5</v>
      </c>
    </row>
    <row r="10" spans="1:9" x14ac:dyDescent="0.2">
      <c r="A10" s="20" t="s">
        <v>12</v>
      </c>
      <c r="B10" s="21" t="s">
        <v>79</v>
      </c>
      <c r="C10" s="49">
        <v>20</v>
      </c>
      <c r="D10" s="14">
        <v>6</v>
      </c>
      <c r="E10" s="14">
        <v>9</v>
      </c>
      <c r="F10" s="14">
        <v>7</v>
      </c>
      <c r="G10" s="14">
        <v>5</v>
      </c>
      <c r="H10" s="14">
        <v>7</v>
      </c>
      <c r="I10" s="50">
        <v>1</v>
      </c>
    </row>
    <row r="11" spans="1:9" x14ac:dyDescent="0.2">
      <c r="A11" s="20" t="s">
        <v>13</v>
      </c>
      <c r="B11" s="21" t="s">
        <v>80</v>
      </c>
      <c r="C11" s="49">
        <v>21</v>
      </c>
      <c r="D11" s="14">
        <v>11</v>
      </c>
      <c r="E11" s="14">
        <v>17</v>
      </c>
      <c r="F11" s="14">
        <v>7</v>
      </c>
      <c r="G11" s="14">
        <v>9</v>
      </c>
      <c r="H11" s="14">
        <v>5</v>
      </c>
      <c r="I11" s="50">
        <v>1</v>
      </c>
    </row>
    <row r="12" spans="1:9" x14ac:dyDescent="0.2">
      <c r="A12" s="20" t="s">
        <v>14</v>
      </c>
      <c r="B12" s="21" t="s">
        <v>81</v>
      </c>
      <c r="C12" s="49">
        <v>45</v>
      </c>
      <c r="D12" s="14">
        <v>27</v>
      </c>
      <c r="E12" s="14">
        <v>27</v>
      </c>
      <c r="F12" s="14">
        <v>9</v>
      </c>
      <c r="G12" s="14">
        <v>24</v>
      </c>
      <c r="H12" s="14">
        <v>18</v>
      </c>
      <c r="I12" s="50">
        <v>3</v>
      </c>
    </row>
    <row r="13" spans="1:9" x14ac:dyDescent="0.2">
      <c r="A13" s="20" t="s">
        <v>15</v>
      </c>
      <c r="B13" s="21" t="s">
        <v>82</v>
      </c>
      <c r="C13" s="49">
        <v>20</v>
      </c>
      <c r="D13" s="14">
        <v>6</v>
      </c>
      <c r="E13" s="14">
        <v>13</v>
      </c>
      <c r="F13" s="14">
        <v>11</v>
      </c>
      <c r="G13" s="14">
        <v>1</v>
      </c>
      <c r="H13" s="14">
        <v>1</v>
      </c>
      <c r="I13" s="50">
        <v>3</v>
      </c>
    </row>
    <row r="14" spans="1:9" x14ac:dyDescent="0.2">
      <c r="A14" s="20" t="s">
        <v>16</v>
      </c>
      <c r="B14" s="21" t="s">
        <v>83</v>
      </c>
      <c r="C14" s="49">
        <v>18</v>
      </c>
      <c r="D14" s="14">
        <v>11</v>
      </c>
      <c r="E14" s="14">
        <v>7</v>
      </c>
      <c r="F14" s="14">
        <v>3</v>
      </c>
      <c r="G14" s="14">
        <v>4</v>
      </c>
      <c r="H14" s="14">
        <v>2</v>
      </c>
      <c r="I14" s="50">
        <v>3</v>
      </c>
    </row>
    <row r="15" spans="1:9" x14ac:dyDescent="0.2">
      <c r="A15" s="20" t="s">
        <v>17</v>
      </c>
      <c r="B15" s="21" t="s">
        <v>84</v>
      </c>
      <c r="C15" s="49">
        <v>38</v>
      </c>
      <c r="D15" s="14">
        <v>23</v>
      </c>
      <c r="E15" s="14">
        <v>16</v>
      </c>
      <c r="F15" s="14">
        <v>9</v>
      </c>
      <c r="G15" s="14">
        <v>8</v>
      </c>
      <c r="H15" s="14">
        <v>5</v>
      </c>
      <c r="I15" s="50">
        <v>0</v>
      </c>
    </row>
    <row r="16" spans="1:9" x14ac:dyDescent="0.2">
      <c r="A16" s="20" t="s">
        <v>18</v>
      </c>
      <c r="B16" s="21" t="s">
        <v>85</v>
      </c>
      <c r="C16" s="49">
        <v>13</v>
      </c>
      <c r="D16" s="14">
        <v>7</v>
      </c>
      <c r="E16" s="14">
        <v>7</v>
      </c>
      <c r="F16" s="14">
        <v>4</v>
      </c>
      <c r="G16" s="14">
        <v>1</v>
      </c>
      <c r="H16" s="14">
        <v>3</v>
      </c>
      <c r="I16" s="50">
        <v>0</v>
      </c>
    </row>
    <row r="17" spans="1:9" x14ac:dyDescent="0.2">
      <c r="A17" s="20" t="s">
        <v>19</v>
      </c>
      <c r="B17" s="21" t="s">
        <v>86</v>
      </c>
      <c r="C17" s="49">
        <v>40</v>
      </c>
      <c r="D17" s="14">
        <v>15</v>
      </c>
      <c r="E17" s="14">
        <v>27</v>
      </c>
      <c r="F17" s="14">
        <v>11</v>
      </c>
      <c r="G17" s="14">
        <v>16</v>
      </c>
      <c r="H17" s="14">
        <v>10</v>
      </c>
      <c r="I17" s="50">
        <v>2</v>
      </c>
    </row>
    <row r="18" spans="1:9" x14ac:dyDescent="0.2">
      <c r="A18" s="20" t="s">
        <v>20</v>
      </c>
      <c r="B18" s="21" t="s">
        <v>87</v>
      </c>
      <c r="C18" s="49">
        <v>19</v>
      </c>
      <c r="D18" s="14">
        <v>6</v>
      </c>
      <c r="E18" s="14">
        <v>14</v>
      </c>
      <c r="F18" s="14">
        <v>9</v>
      </c>
      <c r="G18" s="14">
        <v>6</v>
      </c>
      <c r="H18" s="14">
        <v>2</v>
      </c>
      <c r="I18" s="50">
        <v>0</v>
      </c>
    </row>
    <row r="19" spans="1:9" x14ac:dyDescent="0.2">
      <c r="A19" s="20" t="s">
        <v>21</v>
      </c>
      <c r="B19" s="21" t="s">
        <v>88</v>
      </c>
      <c r="C19" s="49">
        <v>17</v>
      </c>
      <c r="D19" s="14">
        <v>7</v>
      </c>
      <c r="E19" s="14">
        <v>11</v>
      </c>
      <c r="F19" s="14">
        <v>7</v>
      </c>
      <c r="G19" s="14">
        <v>6</v>
      </c>
      <c r="H19" s="14">
        <v>2</v>
      </c>
      <c r="I19" s="50">
        <v>0</v>
      </c>
    </row>
    <row r="20" spans="1:9" x14ac:dyDescent="0.2">
      <c r="A20" s="20" t="s">
        <v>22</v>
      </c>
      <c r="B20" s="21" t="s">
        <v>89</v>
      </c>
      <c r="C20" s="49">
        <v>14</v>
      </c>
      <c r="D20" s="14">
        <v>6</v>
      </c>
      <c r="E20" s="14">
        <v>7</v>
      </c>
      <c r="F20" s="14">
        <v>3</v>
      </c>
      <c r="G20" s="14">
        <v>4</v>
      </c>
      <c r="H20" s="14">
        <v>6</v>
      </c>
      <c r="I20" s="50">
        <v>1</v>
      </c>
    </row>
    <row r="21" spans="1:9" x14ac:dyDescent="0.2">
      <c r="A21" s="20" t="s">
        <v>23</v>
      </c>
      <c r="B21" s="21" t="s">
        <v>90</v>
      </c>
      <c r="C21" s="49">
        <v>23</v>
      </c>
      <c r="D21" s="14">
        <v>8</v>
      </c>
      <c r="E21" s="14">
        <v>18</v>
      </c>
      <c r="F21" s="14">
        <v>10</v>
      </c>
      <c r="G21" s="14">
        <v>10</v>
      </c>
      <c r="H21" s="14">
        <v>9</v>
      </c>
      <c r="I21" s="50">
        <v>1</v>
      </c>
    </row>
    <row r="22" spans="1:9" x14ac:dyDescent="0.2">
      <c r="A22" s="20" t="s">
        <v>24</v>
      </c>
      <c r="B22" s="21" t="s">
        <v>91</v>
      </c>
      <c r="C22" s="49">
        <v>10</v>
      </c>
      <c r="D22" s="14">
        <v>4</v>
      </c>
      <c r="E22" s="14">
        <v>5</v>
      </c>
      <c r="F22" s="14">
        <v>0</v>
      </c>
      <c r="G22" s="14">
        <v>4</v>
      </c>
      <c r="H22" s="14">
        <v>0</v>
      </c>
      <c r="I22" s="50">
        <v>2</v>
      </c>
    </row>
    <row r="23" spans="1:9" x14ac:dyDescent="0.2">
      <c r="A23" s="20" t="s">
        <v>25</v>
      </c>
      <c r="B23" s="21" t="s">
        <v>92</v>
      </c>
      <c r="C23" s="49">
        <v>10</v>
      </c>
      <c r="D23" s="14">
        <v>5</v>
      </c>
      <c r="E23" s="14">
        <v>6</v>
      </c>
      <c r="F23" s="14">
        <v>5</v>
      </c>
      <c r="G23" s="14">
        <v>1</v>
      </c>
      <c r="H23" s="14">
        <v>2</v>
      </c>
      <c r="I23" s="50">
        <v>0</v>
      </c>
    </row>
    <row r="24" spans="1:9" x14ac:dyDescent="0.2">
      <c r="A24" s="16" t="s">
        <v>26</v>
      </c>
      <c r="B24" s="17" t="s">
        <v>93</v>
      </c>
      <c r="C24" s="45">
        <v>15</v>
      </c>
      <c r="D24" s="23">
        <v>6</v>
      </c>
      <c r="E24" s="23">
        <v>8</v>
      </c>
      <c r="F24" s="23">
        <v>4</v>
      </c>
      <c r="G24" s="23">
        <v>4</v>
      </c>
      <c r="H24" s="23">
        <v>3</v>
      </c>
      <c r="I24" s="51">
        <v>1</v>
      </c>
    </row>
    <row r="25" spans="1:9" x14ac:dyDescent="0.2">
      <c r="A25" s="20" t="s">
        <v>27</v>
      </c>
      <c r="B25" s="21" t="s">
        <v>94</v>
      </c>
      <c r="C25" s="49">
        <v>7</v>
      </c>
      <c r="D25" s="14">
        <v>2</v>
      </c>
      <c r="E25" s="14">
        <v>4</v>
      </c>
      <c r="F25" s="14">
        <v>3</v>
      </c>
      <c r="G25" s="14">
        <v>2</v>
      </c>
      <c r="H25" s="14">
        <v>3</v>
      </c>
      <c r="I25" s="50">
        <v>0</v>
      </c>
    </row>
    <row r="26" spans="1:9" x14ac:dyDescent="0.2">
      <c r="A26" s="20" t="s">
        <v>28</v>
      </c>
      <c r="B26" s="21" t="s">
        <v>95</v>
      </c>
      <c r="C26" s="49">
        <v>5</v>
      </c>
      <c r="D26" s="14">
        <v>1</v>
      </c>
      <c r="E26" s="14">
        <v>3</v>
      </c>
      <c r="F26" s="14">
        <v>0</v>
      </c>
      <c r="G26" s="14">
        <v>3</v>
      </c>
      <c r="H26" s="14">
        <v>1</v>
      </c>
      <c r="I26" s="50">
        <v>0</v>
      </c>
    </row>
    <row r="27" spans="1:9" x14ac:dyDescent="0.2">
      <c r="A27" s="20" t="s">
        <v>29</v>
      </c>
      <c r="B27" s="21" t="s">
        <v>96</v>
      </c>
      <c r="C27" s="49">
        <v>17</v>
      </c>
      <c r="D27" s="14">
        <v>10</v>
      </c>
      <c r="E27" s="14">
        <v>4</v>
      </c>
      <c r="F27" s="14">
        <v>3</v>
      </c>
      <c r="G27" s="14">
        <v>1</v>
      </c>
      <c r="H27" s="14">
        <v>4</v>
      </c>
      <c r="I27" s="50">
        <v>2</v>
      </c>
    </row>
    <row r="28" spans="1:9" x14ac:dyDescent="0.2">
      <c r="A28" s="16" t="s">
        <v>30</v>
      </c>
      <c r="B28" s="17" t="s">
        <v>97</v>
      </c>
      <c r="C28" s="45">
        <v>12</v>
      </c>
      <c r="D28" s="23">
        <v>6</v>
      </c>
      <c r="E28" s="23">
        <v>4</v>
      </c>
      <c r="F28" s="23">
        <v>2</v>
      </c>
      <c r="G28" s="23">
        <v>1</v>
      </c>
      <c r="H28" s="23">
        <v>3</v>
      </c>
      <c r="I28" s="51">
        <v>1</v>
      </c>
    </row>
    <row r="29" spans="1:9" x14ac:dyDescent="0.2">
      <c r="A29" s="20" t="s">
        <v>31</v>
      </c>
      <c r="B29" s="21" t="s">
        <v>98</v>
      </c>
      <c r="C29" s="49">
        <v>7</v>
      </c>
      <c r="D29" s="14">
        <v>4</v>
      </c>
      <c r="E29" s="14">
        <v>3</v>
      </c>
      <c r="F29" s="14">
        <v>3</v>
      </c>
      <c r="G29" s="14">
        <v>1</v>
      </c>
      <c r="H29" s="14">
        <v>1</v>
      </c>
      <c r="I29" s="50">
        <v>2</v>
      </c>
    </row>
    <row r="30" spans="1:9" x14ac:dyDescent="0.2">
      <c r="A30" s="16" t="s">
        <v>32</v>
      </c>
      <c r="B30" s="17" t="s">
        <v>99</v>
      </c>
      <c r="C30" s="45">
        <v>2</v>
      </c>
      <c r="D30" s="23">
        <v>2</v>
      </c>
      <c r="E30" s="23">
        <v>1</v>
      </c>
      <c r="F30" s="23">
        <v>0</v>
      </c>
      <c r="G30" s="23">
        <v>0</v>
      </c>
      <c r="H30" s="23">
        <v>0</v>
      </c>
      <c r="I30" s="51">
        <v>0</v>
      </c>
    </row>
    <row r="31" spans="1:9" x14ac:dyDescent="0.2">
      <c r="A31" s="20" t="s">
        <v>33</v>
      </c>
      <c r="B31" s="21" t="s">
        <v>100</v>
      </c>
      <c r="C31" s="49">
        <v>5</v>
      </c>
      <c r="D31" s="14">
        <v>2</v>
      </c>
      <c r="E31" s="14">
        <v>2</v>
      </c>
      <c r="F31" s="14">
        <v>1</v>
      </c>
      <c r="G31" s="14">
        <v>1</v>
      </c>
      <c r="H31" s="14">
        <v>3</v>
      </c>
      <c r="I31" s="50">
        <v>0</v>
      </c>
    </row>
    <row r="32" spans="1:9" x14ac:dyDescent="0.2">
      <c r="A32" s="20" t="s">
        <v>34</v>
      </c>
      <c r="B32" s="21" t="s">
        <v>101</v>
      </c>
      <c r="C32" s="49">
        <v>18</v>
      </c>
      <c r="D32" s="14">
        <v>9</v>
      </c>
      <c r="E32" s="14">
        <v>10</v>
      </c>
      <c r="F32" s="14">
        <v>4</v>
      </c>
      <c r="G32" s="14">
        <v>8</v>
      </c>
      <c r="H32" s="14">
        <v>5</v>
      </c>
      <c r="I32" s="50">
        <v>0</v>
      </c>
    </row>
    <row r="33" spans="1:9" x14ac:dyDescent="0.2">
      <c r="A33" s="16" t="s">
        <v>35</v>
      </c>
      <c r="B33" s="17" t="s">
        <v>102</v>
      </c>
      <c r="C33" s="45">
        <v>15</v>
      </c>
      <c r="D33" s="23">
        <v>8</v>
      </c>
      <c r="E33" s="23">
        <v>9</v>
      </c>
      <c r="F33" s="23">
        <v>3</v>
      </c>
      <c r="G33" s="23">
        <v>6</v>
      </c>
      <c r="H33" s="23">
        <v>4</v>
      </c>
      <c r="I33" s="51">
        <v>0</v>
      </c>
    </row>
    <row r="34" spans="1:9" x14ac:dyDescent="0.2">
      <c r="A34" s="16" t="s">
        <v>36</v>
      </c>
      <c r="B34" s="17" t="s">
        <v>103</v>
      </c>
      <c r="C34" s="45">
        <v>0</v>
      </c>
      <c r="D34" s="23">
        <v>0</v>
      </c>
      <c r="E34" s="23">
        <v>0</v>
      </c>
      <c r="F34" s="23">
        <v>0</v>
      </c>
      <c r="G34" s="23">
        <v>0</v>
      </c>
      <c r="H34" s="23">
        <v>0</v>
      </c>
      <c r="I34" s="51">
        <v>0</v>
      </c>
    </row>
    <row r="35" spans="1:9" x14ac:dyDescent="0.2">
      <c r="A35" s="20" t="s">
        <v>104</v>
      </c>
      <c r="B35" s="21" t="s">
        <v>105</v>
      </c>
      <c r="C35" s="49">
        <v>6</v>
      </c>
      <c r="D35" s="14">
        <v>5</v>
      </c>
      <c r="E35" s="14">
        <v>0</v>
      </c>
      <c r="F35" s="14">
        <v>0</v>
      </c>
      <c r="G35" s="14">
        <v>0</v>
      </c>
      <c r="H35" s="14">
        <v>4</v>
      </c>
      <c r="I35" s="50">
        <v>0</v>
      </c>
    </row>
    <row r="36" spans="1:9" x14ac:dyDescent="0.2">
      <c r="A36" s="20" t="s">
        <v>37</v>
      </c>
      <c r="B36" s="21" t="s">
        <v>106</v>
      </c>
      <c r="C36" s="49">
        <v>27</v>
      </c>
      <c r="D36" s="14">
        <v>9</v>
      </c>
      <c r="E36" s="14">
        <v>23</v>
      </c>
      <c r="F36" s="14">
        <v>7</v>
      </c>
      <c r="G36" s="14">
        <v>14</v>
      </c>
      <c r="H36" s="14">
        <v>7</v>
      </c>
      <c r="I36" s="50">
        <v>4</v>
      </c>
    </row>
    <row r="37" spans="1:9" x14ac:dyDescent="0.2">
      <c r="A37" s="20" t="s">
        <v>38</v>
      </c>
      <c r="B37" s="21" t="s">
        <v>107</v>
      </c>
      <c r="C37" s="49">
        <v>0</v>
      </c>
      <c r="D37" s="14">
        <v>0</v>
      </c>
      <c r="E37" s="14">
        <v>0</v>
      </c>
      <c r="F37" s="14">
        <v>0</v>
      </c>
      <c r="G37" s="14">
        <v>0</v>
      </c>
      <c r="H37" s="14">
        <v>0</v>
      </c>
      <c r="I37" s="50">
        <v>0</v>
      </c>
    </row>
    <row r="38" spans="1:9" x14ac:dyDescent="0.2">
      <c r="A38" s="16" t="s">
        <v>108</v>
      </c>
      <c r="B38" s="17" t="s">
        <v>109</v>
      </c>
      <c r="C38" s="45">
        <v>14</v>
      </c>
      <c r="D38" s="23">
        <v>6</v>
      </c>
      <c r="E38" s="23">
        <v>10</v>
      </c>
      <c r="F38" s="23">
        <v>3</v>
      </c>
      <c r="G38" s="23">
        <v>6</v>
      </c>
      <c r="H38" s="23">
        <v>5</v>
      </c>
      <c r="I38" s="51">
        <v>2</v>
      </c>
    </row>
    <row r="39" spans="1:9" x14ac:dyDescent="0.2">
      <c r="A39" s="16" t="s">
        <v>110</v>
      </c>
      <c r="B39" s="17" t="s">
        <v>111</v>
      </c>
      <c r="C39" s="45">
        <v>10</v>
      </c>
      <c r="D39" s="23">
        <v>8</v>
      </c>
      <c r="E39" s="23">
        <v>2</v>
      </c>
      <c r="F39" s="23">
        <v>0</v>
      </c>
      <c r="G39" s="23">
        <v>1</v>
      </c>
      <c r="H39" s="23">
        <v>2</v>
      </c>
      <c r="I39" s="51">
        <v>0</v>
      </c>
    </row>
    <row r="40" spans="1:9" x14ac:dyDescent="0.2">
      <c r="A40" s="24" t="s">
        <v>39</v>
      </c>
      <c r="B40" s="25" t="s">
        <v>112</v>
      </c>
      <c r="C40" s="116">
        <v>14</v>
      </c>
      <c r="D40" s="117">
        <v>6</v>
      </c>
      <c r="E40" s="117">
        <v>8</v>
      </c>
      <c r="F40" s="117">
        <v>4</v>
      </c>
      <c r="G40" s="117">
        <v>4</v>
      </c>
      <c r="H40" s="117">
        <v>3</v>
      </c>
      <c r="I40" s="118">
        <v>1</v>
      </c>
    </row>
    <row r="41" spans="1:9" x14ac:dyDescent="0.2">
      <c r="A41" s="24" t="s">
        <v>40</v>
      </c>
      <c r="B41" s="26" t="s">
        <v>113</v>
      </c>
      <c r="C41" s="116">
        <v>10</v>
      </c>
      <c r="D41" s="117">
        <v>5</v>
      </c>
      <c r="E41" s="117">
        <v>5</v>
      </c>
      <c r="F41" s="117">
        <v>2</v>
      </c>
      <c r="G41" s="117">
        <v>3</v>
      </c>
      <c r="H41" s="117">
        <v>3</v>
      </c>
      <c r="I41" s="118">
        <v>1</v>
      </c>
    </row>
    <row r="42" spans="1:9" x14ac:dyDescent="0.2">
      <c r="A42" s="27" t="s">
        <v>41</v>
      </c>
      <c r="B42" s="28" t="s">
        <v>114</v>
      </c>
      <c r="C42" s="45">
        <v>12</v>
      </c>
      <c r="D42" s="23">
        <v>6</v>
      </c>
      <c r="E42" s="23">
        <v>7</v>
      </c>
      <c r="F42" s="23">
        <v>3</v>
      </c>
      <c r="G42" s="23">
        <v>3</v>
      </c>
      <c r="H42" s="23">
        <v>3</v>
      </c>
      <c r="I42" s="51">
        <v>1</v>
      </c>
    </row>
    <row r="43" spans="1:9" x14ac:dyDescent="0.2">
      <c r="A43" s="29"/>
      <c r="B43" s="30" t="s">
        <v>115</v>
      </c>
      <c r="C43" s="52"/>
      <c r="D43" s="15"/>
      <c r="E43" s="15"/>
      <c r="F43" s="15"/>
      <c r="G43" s="15"/>
      <c r="H43" s="15"/>
      <c r="I43" s="53"/>
    </row>
    <row r="44" spans="1:9" x14ac:dyDescent="0.2">
      <c r="B44" s="31" t="s">
        <v>116</v>
      </c>
      <c r="C44" s="45">
        <v>9</v>
      </c>
      <c r="D44" s="23">
        <v>4</v>
      </c>
      <c r="E44" s="23">
        <v>5</v>
      </c>
      <c r="F44" s="23">
        <v>2</v>
      </c>
      <c r="G44" s="23">
        <v>3</v>
      </c>
      <c r="H44" s="23">
        <v>2</v>
      </c>
      <c r="I44" s="51">
        <v>1</v>
      </c>
    </row>
    <row r="45" spans="1:9" x14ac:dyDescent="0.2">
      <c r="B45" s="32" t="s">
        <v>117</v>
      </c>
      <c r="C45" s="45">
        <v>11</v>
      </c>
      <c r="D45" s="23">
        <v>5</v>
      </c>
      <c r="E45" s="23">
        <v>6</v>
      </c>
      <c r="F45" s="23">
        <v>4</v>
      </c>
      <c r="G45" s="23">
        <v>2</v>
      </c>
      <c r="H45" s="23">
        <v>1</v>
      </c>
      <c r="I45" s="51">
        <v>1</v>
      </c>
    </row>
    <row r="46" spans="1:9" x14ac:dyDescent="0.2">
      <c r="B46" s="32" t="s">
        <v>118</v>
      </c>
      <c r="C46" s="45">
        <v>13</v>
      </c>
      <c r="D46" s="23">
        <v>8</v>
      </c>
      <c r="E46" s="23">
        <v>6</v>
      </c>
      <c r="F46" s="23">
        <v>3</v>
      </c>
      <c r="G46" s="23">
        <v>4</v>
      </c>
      <c r="H46" s="23">
        <v>3</v>
      </c>
      <c r="I46" s="51">
        <v>1</v>
      </c>
    </row>
    <row r="47" spans="1:9" x14ac:dyDescent="0.2">
      <c r="B47" s="32" t="s">
        <v>119</v>
      </c>
      <c r="C47" s="45">
        <v>13</v>
      </c>
      <c r="D47" s="23">
        <v>7</v>
      </c>
      <c r="E47" s="23">
        <v>9</v>
      </c>
      <c r="F47" s="23">
        <v>4</v>
      </c>
      <c r="G47" s="23">
        <v>4</v>
      </c>
      <c r="H47" s="23">
        <v>3</v>
      </c>
      <c r="I47" s="51">
        <v>0</v>
      </c>
    </row>
    <row r="48" spans="1:9" x14ac:dyDescent="0.2">
      <c r="B48" s="32" t="s">
        <v>120</v>
      </c>
      <c r="C48" s="45">
        <v>17</v>
      </c>
      <c r="D48" s="23">
        <v>7</v>
      </c>
      <c r="E48" s="23">
        <v>8</v>
      </c>
      <c r="F48" s="23">
        <v>5</v>
      </c>
      <c r="G48" s="23">
        <v>4</v>
      </c>
      <c r="H48" s="23">
        <v>5</v>
      </c>
      <c r="I48" s="51">
        <v>1</v>
      </c>
    </row>
    <row r="49" spans="1:9" x14ac:dyDescent="0.2">
      <c r="B49" s="33" t="s">
        <v>121</v>
      </c>
      <c r="C49" s="45">
        <v>11</v>
      </c>
      <c r="D49" s="23">
        <v>6</v>
      </c>
      <c r="E49" s="23">
        <v>6</v>
      </c>
      <c r="F49" s="23">
        <v>3</v>
      </c>
      <c r="G49" s="23">
        <v>3</v>
      </c>
      <c r="H49" s="23">
        <v>2</v>
      </c>
      <c r="I49" s="51">
        <v>1</v>
      </c>
    </row>
    <row r="50" spans="1:9" x14ac:dyDescent="0.2">
      <c r="B50" s="32" t="s">
        <v>122</v>
      </c>
      <c r="C50" s="45">
        <v>18</v>
      </c>
      <c r="D50" s="23">
        <v>5</v>
      </c>
      <c r="E50" s="23">
        <v>11</v>
      </c>
      <c r="F50" s="23">
        <v>5</v>
      </c>
      <c r="G50" s="23">
        <v>6</v>
      </c>
      <c r="H50" s="23">
        <v>7</v>
      </c>
      <c r="I50" s="51">
        <v>1</v>
      </c>
    </row>
    <row r="51" spans="1:9" x14ac:dyDescent="0.2">
      <c r="B51" s="32" t="s">
        <v>123</v>
      </c>
      <c r="C51" s="45">
        <v>22</v>
      </c>
      <c r="D51" s="23">
        <v>9</v>
      </c>
      <c r="E51" s="23">
        <v>12</v>
      </c>
      <c r="F51" s="23">
        <v>5</v>
      </c>
      <c r="G51" s="23">
        <v>9</v>
      </c>
      <c r="H51" s="23">
        <v>7</v>
      </c>
      <c r="I51" s="51">
        <v>1</v>
      </c>
    </row>
    <row r="52" spans="1:9" x14ac:dyDescent="0.2">
      <c r="B52" s="34" t="s">
        <v>124</v>
      </c>
      <c r="C52" s="45">
        <v>44</v>
      </c>
      <c r="D52" s="23">
        <v>13</v>
      </c>
      <c r="E52" s="23">
        <v>29</v>
      </c>
      <c r="F52" s="23">
        <v>10</v>
      </c>
      <c r="G52" s="23">
        <v>24</v>
      </c>
      <c r="H52" s="23">
        <v>23</v>
      </c>
      <c r="I52" s="51">
        <v>0</v>
      </c>
    </row>
    <row r="53" spans="1:9" x14ac:dyDescent="0.2">
      <c r="A53" s="35" t="s">
        <v>125</v>
      </c>
      <c r="B53" s="36"/>
      <c r="C53" s="52"/>
      <c r="D53" s="15"/>
      <c r="E53" s="15"/>
      <c r="F53" s="15"/>
      <c r="G53" s="15"/>
      <c r="H53" s="15"/>
      <c r="I53" s="53"/>
    </row>
    <row r="54" spans="1:9" x14ac:dyDescent="0.2">
      <c r="A54" s="24" t="s">
        <v>42</v>
      </c>
      <c r="B54" s="37" t="s">
        <v>126</v>
      </c>
      <c r="C54" s="116">
        <v>23</v>
      </c>
      <c r="D54" s="117">
        <v>9</v>
      </c>
      <c r="E54" s="117">
        <v>15</v>
      </c>
      <c r="F54" s="117">
        <v>8</v>
      </c>
      <c r="G54" s="117">
        <v>9</v>
      </c>
      <c r="H54" s="117">
        <v>5</v>
      </c>
      <c r="I54" s="118">
        <v>1</v>
      </c>
    </row>
    <row r="55" spans="1:9" x14ac:dyDescent="0.2">
      <c r="A55" s="24" t="s">
        <v>43</v>
      </c>
      <c r="B55" s="37" t="s">
        <v>127</v>
      </c>
      <c r="C55" s="116">
        <v>11</v>
      </c>
      <c r="D55" s="117">
        <v>5</v>
      </c>
      <c r="E55" s="117">
        <v>5</v>
      </c>
      <c r="F55" s="117">
        <v>3</v>
      </c>
      <c r="G55" s="117">
        <v>2</v>
      </c>
      <c r="H55" s="117">
        <v>2</v>
      </c>
      <c r="I55" s="118">
        <v>1</v>
      </c>
    </row>
    <row r="56" spans="1:9" x14ac:dyDescent="0.2">
      <c r="A56" s="24" t="s">
        <v>44</v>
      </c>
      <c r="B56" s="37" t="s">
        <v>128</v>
      </c>
      <c r="C56" s="116">
        <v>13</v>
      </c>
      <c r="D56" s="117">
        <v>6</v>
      </c>
      <c r="E56" s="117">
        <v>8</v>
      </c>
      <c r="F56" s="117">
        <v>3</v>
      </c>
      <c r="G56" s="117">
        <v>5</v>
      </c>
      <c r="H56" s="117">
        <v>4</v>
      </c>
      <c r="I56" s="118">
        <v>1</v>
      </c>
    </row>
    <row r="57" spans="1:9" x14ac:dyDescent="0.2">
      <c r="A57" s="24" t="s">
        <v>45</v>
      </c>
      <c r="B57" s="37" t="s">
        <v>129</v>
      </c>
      <c r="C57" s="116">
        <v>7</v>
      </c>
      <c r="D57" s="117">
        <v>4</v>
      </c>
      <c r="E57" s="117">
        <v>2</v>
      </c>
      <c r="F57" s="117">
        <v>1</v>
      </c>
      <c r="G57" s="117">
        <v>1</v>
      </c>
      <c r="H57" s="117">
        <v>1</v>
      </c>
      <c r="I57" s="118">
        <v>1</v>
      </c>
    </row>
    <row r="58" spans="1:9" x14ac:dyDescent="0.2">
      <c r="A58" s="38" t="s">
        <v>56</v>
      </c>
      <c r="B58" s="37" t="s">
        <v>130</v>
      </c>
      <c r="C58" s="119">
        <v>15</v>
      </c>
      <c r="D58" s="120">
        <v>6</v>
      </c>
      <c r="E58" s="120">
        <v>8</v>
      </c>
      <c r="F58" s="120">
        <v>4</v>
      </c>
      <c r="G58" s="120">
        <v>4</v>
      </c>
      <c r="H58" s="120">
        <v>3</v>
      </c>
      <c r="I58" s="121">
        <v>1</v>
      </c>
    </row>
    <row r="59" spans="1:9" x14ac:dyDescent="0.2">
      <c r="A59" s="39" t="s">
        <v>46</v>
      </c>
      <c r="B59" s="40" t="s">
        <v>131</v>
      </c>
      <c r="C59" s="54">
        <v>6</v>
      </c>
      <c r="D59" s="55">
        <v>3</v>
      </c>
      <c r="E59" s="55">
        <v>3</v>
      </c>
      <c r="F59" s="55">
        <v>1</v>
      </c>
      <c r="G59" s="55">
        <v>2</v>
      </c>
      <c r="H59" s="55">
        <v>1</v>
      </c>
      <c r="I59" s="59">
        <v>1</v>
      </c>
    </row>
    <row r="60" spans="1:9" x14ac:dyDescent="0.2">
      <c r="A60" s="42" t="s">
        <v>47</v>
      </c>
      <c r="B60" s="43" t="s">
        <v>132</v>
      </c>
      <c r="C60" s="54">
        <v>12</v>
      </c>
      <c r="D60" s="55">
        <v>5</v>
      </c>
      <c r="E60" s="55">
        <v>4</v>
      </c>
      <c r="F60" s="55">
        <v>2</v>
      </c>
      <c r="G60" s="55">
        <v>1</v>
      </c>
      <c r="H60" s="55">
        <v>1</v>
      </c>
      <c r="I60" s="59">
        <v>3</v>
      </c>
    </row>
    <row r="61" spans="1:9" x14ac:dyDescent="0.2">
      <c r="A61" s="42" t="s">
        <v>48</v>
      </c>
      <c r="B61" s="43" t="s">
        <v>133</v>
      </c>
      <c r="C61" s="54">
        <v>25</v>
      </c>
      <c r="D61" s="55">
        <v>13</v>
      </c>
      <c r="E61" s="55">
        <v>18</v>
      </c>
      <c r="F61" s="55">
        <v>8</v>
      </c>
      <c r="G61" s="55">
        <v>11</v>
      </c>
      <c r="H61" s="55">
        <v>7</v>
      </c>
      <c r="I61" s="59">
        <v>1</v>
      </c>
    </row>
    <row r="62" spans="1:9" x14ac:dyDescent="0.2">
      <c r="A62" s="42" t="s">
        <v>49</v>
      </c>
      <c r="B62" s="43" t="s">
        <v>134</v>
      </c>
      <c r="C62" s="54">
        <v>16</v>
      </c>
      <c r="D62" s="55">
        <v>9</v>
      </c>
      <c r="E62" s="55">
        <v>8</v>
      </c>
      <c r="F62" s="55">
        <v>4</v>
      </c>
      <c r="G62" s="55">
        <v>2</v>
      </c>
      <c r="H62" s="55">
        <v>3</v>
      </c>
      <c r="I62" s="59">
        <v>0</v>
      </c>
    </row>
    <row r="63" spans="1:9" x14ac:dyDescent="0.2">
      <c r="A63" s="42" t="s">
        <v>50</v>
      </c>
      <c r="B63" s="43" t="s">
        <v>135</v>
      </c>
      <c r="C63" s="54">
        <v>31</v>
      </c>
      <c r="D63" s="55">
        <v>11</v>
      </c>
      <c r="E63" s="55">
        <v>21</v>
      </c>
      <c r="F63" s="55">
        <v>10</v>
      </c>
      <c r="G63" s="55">
        <v>12</v>
      </c>
      <c r="H63" s="55">
        <v>6</v>
      </c>
      <c r="I63" s="59">
        <v>1</v>
      </c>
    </row>
    <row r="64" spans="1:9" x14ac:dyDescent="0.2">
      <c r="A64" s="42" t="s">
        <v>51</v>
      </c>
      <c r="B64" s="43" t="s">
        <v>136</v>
      </c>
      <c r="C64" s="54">
        <v>15</v>
      </c>
      <c r="D64" s="55">
        <v>7</v>
      </c>
      <c r="E64" s="55">
        <v>9</v>
      </c>
      <c r="F64" s="55">
        <v>4</v>
      </c>
      <c r="G64" s="55">
        <v>5</v>
      </c>
      <c r="H64" s="55">
        <v>7</v>
      </c>
      <c r="I64" s="59">
        <v>1</v>
      </c>
    </row>
    <row r="65" spans="1:9" x14ac:dyDescent="0.2">
      <c r="A65" s="42" t="s">
        <v>52</v>
      </c>
      <c r="B65" s="43" t="s">
        <v>137</v>
      </c>
      <c r="C65" s="54">
        <v>12</v>
      </c>
      <c r="D65" s="55">
        <v>5</v>
      </c>
      <c r="E65" s="55">
        <v>4</v>
      </c>
      <c r="F65" s="55">
        <v>2</v>
      </c>
      <c r="G65" s="55">
        <v>1</v>
      </c>
      <c r="H65" s="55">
        <v>4</v>
      </c>
      <c r="I65" s="59">
        <v>2</v>
      </c>
    </row>
    <row r="66" spans="1:9" x14ac:dyDescent="0.2">
      <c r="A66" s="42" t="s">
        <v>53</v>
      </c>
      <c r="B66" s="43" t="s">
        <v>138</v>
      </c>
      <c r="C66" s="54">
        <v>6</v>
      </c>
      <c r="D66" s="55">
        <v>3</v>
      </c>
      <c r="E66" s="55">
        <v>2</v>
      </c>
      <c r="F66" s="55">
        <v>2</v>
      </c>
      <c r="G66" s="55">
        <v>1</v>
      </c>
      <c r="H66" s="55">
        <v>1</v>
      </c>
      <c r="I66" s="59">
        <v>1</v>
      </c>
    </row>
    <row r="67" spans="1:9" x14ac:dyDescent="0.2">
      <c r="A67" s="42" t="s">
        <v>57</v>
      </c>
      <c r="B67" s="43" t="s">
        <v>139</v>
      </c>
      <c r="C67" s="56">
        <v>4</v>
      </c>
      <c r="D67" s="57">
        <v>4</v>
      </c>
      <c r="E67" s="57">
        <v>0</v>
      </c>
      <c r="F67" s="57">
        <v>0</v>
      </c>
      <c r="G67" s="57">
        <v>0</v>
      </c>
      <c r="H67" s="57">
        <v>3</v>
      </c>
      <c r="I67" s="60">
        <v>0</v>
      </c>
    </row>
    <row r="68" spans="1:9" x14ac:dyDescent="0.2">
      <c r="A68" s="41"/>
      <c r="B68" s="41"/>
      <c r="C68" s="41"/>
      <c r="D68" s="41"/>
      <c r="E68" s="41"/>
      <c r="F68" s="41"/>
      <c r="G68" s="41"/>
      <c r="H68" s="41"/>
      <c r="I68" s="41"/>
    </row>
    <row r="69" spans="1:9" x14ac:dyDescent="0.2">
      <c r="A69" s="22" t="s">
        <v>140</v>
      </c>
    </row>
  </sheetData>
  <mergeCells count="10">
    <mergeCell ref="A4:A5"/>
    <mergeCell ref="B4:B5"/>
    <mergeCell ref="A1:I1"/>
    <mergeCell ref="A2:I2"/>
    <mergeCell ref="A3:I3"/>
    <mergeCell ref="C4:C5"/>
    <mergeCell ref="D4:D5"/>
    <mergeCell ref="E4:G4"/>
    <mergeCell ref="H4:H5"/>
    <mergeCell ref="I4:I5"/>
  </mergeCells>
  <conditionalFormatting sqref="A4:B4">
    <cfRule type="cellIs" dxfId="7" priority="1" stopIfTrue="1" operator="equal">
      <formula>"."</formula>
    </cfRule>
  </conditionalFormatting>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1"/>
  <sheetViews>
    <sheetView showGridLines="0" workbookViewId="0">
      <pane xSplit="10" ySplit="5" topLeftCell="K6" activePane="bottomRight" state="frozen"/>
      <selection pane="topRight" activeCell="J1" sqref="J1"/>
      <selection pane="bottomLeft" activeCell="A6" sqref="A6"/>
      <selection pane="bottomRight" sqref="A1:J1"/>
    </sheetView>
  </sheetViews>
  <sheetFormatPr baseColWidth="10" defaultColWidth="11.42578125" defaultRowHeight="12.75" x14ac:dyDescent="0.2"/>
  <cols>
    <col min="1" max="1" width="27.7109375" style="22" bestFit="1" customWidth="1"/>
    <col min="2" max="2" width="32.28515625" style="22" bestFit="1" customWidth="1"/>
    <col min="3" max="9" width="11.42578125" style="22"/>
    <col min="10" max="16384" width="11.42578125" style="14"/>
  </cols>
  <sheetData>
    <row r="1" spans="1:18" s="62" customFormat="1" ht="20.100000000000001" customHeight="1" x14ac:dyDescent="0.25">
      <c r="A1" s="133" t="s">
        <v>151</v>
      </c>
      <c r="B1" s="134"/>
      <c r="C1" s="134"/>
      <c r="D1" s="134"/>
      <c r="E1" s="134"/>
      <c r="F1" s="134"/>
      <c r="G1" s="134"/>
      <c r="H1" s="134"/>
      <c r="I1" s="134"/>
      <c r="J1" s="135"/>
    </row>
    <row r="2" spans="1:18" s="62" customFormat="1" ht="20.100000000000001" customHeight="1" x14ac:dyDescent="0.25">
      <c r="A2" s="136" t="s">
        <v>71</v>
      </c>
      <c r="B2" s="145"/>
      <c r="C2" s="145"/>
      <c r="D2" s="145"/>
      <c r="E2" s="145"/>
      <c r="F2" s="145"/>
      <c r="G2" s="145"/>
      <c r="H2" s="145"/>
      <c r="I2" s="145"/>
      <c r="J2" s="146"/>
    </row>
    <row r="3" spans="1:18" s="62" customFormat="1" ht="20.100000000000001" customHeight="1" x14ac:dyDescent="0.25">
      <c r="A3" s="139" t="s">
        <v>72</v>
      </c>
      <c r="B3" s="147"/>
      <c r="C3" s="147"/>
      <c r="D3" s="147"/>
      <c r="E3" s="147"/>
      <c r="F3" s="147"/>
      <c r="G3" s="147"/>
      <c r="H3" s="147"/>
      <c r="I3" s="147"/>
      <c r="J3" s="148"/>
    </row>
    <row r="4" spans="1:18" ht="15" customHeight="1" x14ac:dyDescent="0.2">
      <c r="A4" s="131" t="s">
        <v>73</v>
      </c>
      <c r="B4" s="131" t="s">
        <v>74</v>
      </c>
      <c r="C4" s="142" t="s">
        <v>114</v>
      </c>
      <c r="D4" s="143" t="s">
        <v>157</v>
      </c>
      <c r="E4" s="144" t="s">
        <v>156</v>
      </c>
      <c r="F4" s="144"/>
      <c r="G4" s="144"/>
      <c r="H4" s="144" t="s">
        <v>158</v>
      </c>
      <c r="I4" s="144"/>
      <c r="J4" s="149" t="s">
        <v>141</v>
      </c>
      <c r="K4" s="44"/>
    </row>
    <row r="5" spans="1:18" ht="27" customHeight="1" x14ac:dyDescent="0.2">
      <c r="A5" s="132"/>
      <c r="B5" s="132"/>
      <c r="C5" s="142"/>
      <c r="D5" s="143"/>
      <c r="E5" s="86" t="s">
        <v>114</v>
      </c>
      <c r="F5" s="87" t="s">
        <v>54</v>
      </c>
      <c r="G5" s="87" t="s">
        <v>55</v>
      </c>
      <c r="H5" s="87" t="s">
        <v>114</v>
      </c>
      <c r="I5" s="88" t="s">
        <v>159</v>
      </c>
      <c r="J5" s="150"/>
      <c r="K5" s="46"/>
    </row>
    <row r="6" spans="1:18" x14ac:dyDescent="0.2">
      <c r="A6" s="16" t="s">
        <v>8</v>
      </c>
      <c r="B6" s="17" t="s">
        <v>75</v>
      </c>
      <c r="C6" s="18">
        <v>10</v>
      </c>
      <c r="D6" s="18">
        <v>6</v>
      </c>
      <c r="E6" s="18">
        <v>6</v>
      </c>
      <c r="F6" s="18">
        <v>4</v>
      </c>
      <c r="G6" s="18">
        <v>0</v>
      </c>
      <c r="H6" s="18">
        <v>0</v>
      </c>
      <c r="I6" s="18">
        <v>0</v>
      </c>
      <c r="J6" s="23">
        <v>0</v>
      </c>
      <c r="L6" s="46"/>
      <c r="M6" s="83"/>
      <c r="N6" s="83"/>
      <c r="O6" s="81"/>
      <c r="P6" s="81"/>
      <c r="Q6" s="81"/>
      <c r="R6" s="46"/>
    </row>
    <row r="7" spans="1:18" x14ac:dyDescent="0.2">
      <c r="A7" s="20" t="s">
        <v>9</v>
      </c>
      <c r="B7" s="21" t="s">
        <v>76</v>
      </c>
      <c r="C7" s="22">
        <v>11</v>
      </c>
      <c r="D7" s="22">
        <v>4</v>
      </c>
      <c r="E7" s="22">
        <v>7</v>
      </c>
      <c r="F7" s="22">
        <v>4</v>
      </c>
      <c r="G7" s="22">
        <v>0</v>
      </c>
      <c r="H7" s="22">
        <v>2</v>
      </c>
      <c r="I7" s="22">
        <v>1</v>
      </c>
      <c r="J7" s="14">
        <v>0</v>
      </c>
    </row>
    <row r="8" spans="1:18" x14ac:dyDescent="0.2">
      <c r="A8" s="20" t="s">
        <v>10</v>
      </c>
      <c r="B8" s="21" t="s">
        <v>77</v>
      </c>
      <c r="C8" s="22">
        <v>19</v>
      </c>
      <c r="D8" s="22">
        <v>7</v>
      </c>
      <c r="E8" s="22">
        <v>11</v>
      </c>
      <c r="F8" s="22">
        <v>6</v>
      </c>
      <c r="G8" s="22">
        <v>4</v>
      </c>
      <c r="H8" s="22">
        <v>3</v>
      </c>
      <c r="I8" s="22">
        <v>2</v>
      </c>
      <c r="J8" s="50">
        <v>4</v>
      </c>
    </row>
    <row r="9" spans="1:18" x14ac:dyDescent="0.2">
      <c r="A9" s="20" t="s">
        <v>11</v>
      </c>
      <c r="B9" s="21" t="s">
        <v>78</v>
      </c>
      <c r="C9" s="22">
        <v>17</v>
      </c>
      <c r="D9" s="22">
        <v>8</v>
      </c>
      <c r="E9" s="22">
        <v>4</v>
      </c>
      <c r="F9" s="22">
        <v>3</v>
      </c>
      <c r="G9" s="22">
        <v>1</v>
      </c>
      <c r="H9" s="22">
        <v>0</v>
      </c>
      <c r="I9" s="22">
        <v>0</v>
      </c>
      <c r="J9" s="50">
        <v>5</v>
      </c>
    </row>
    <row r="10" spans="1:18" x14ac:dyDescent="0.2">
      <c r="A10" s="20" t="s">
        <v>12</v>
      </c>
      <c r="B10" s="21" t="s">
        <v>79</v>
      </c>
      <c r="C10" s="22">
        <v>79</v>
      </c>
      <c r="D10" s="22">
        <v>10</v>
      </c>
      <c r="E10" s="22">
        <v>29</v>
      </c>
      <c r="F10" s="22">
        <v>0</v>
      </c>
      <c r="G10" s="22">
        <v>10</v>
      </c>
      <c r="H10" s="22">
        <v>37</v>
      </c>
      <c r="I10" s="22">
        <v>37</v>
      </c>
      <c r="J10" s="50">
        <v>11</v>
      </c>
    </row>
    <row r="11" spans="1:18" x14ac:dyDescent="0.2">
      <c r="A11" s="20" t="s">
        <v>13</v>
      </c>
      <c r="B11" s="21" t="s">
        <v>80</v>
      </c>
      <c r="C11" s="22">
        <v>28</v>
      </c>
      <c r="D11" s="22">
        <v>13</v>
      </c>
      <c r="E11" s="22">
        <v>16</v>
      </c>
      <c r="F11" s="22">
        <v>6</v>
      </c>
      <c r="G11" s="22">
        <v>5</v>
      </c>
      <c r="H11" s="22">
        <v>5</v>
      </c>
      <c r="I11" s="22">
        <v>4</v>
      </c>
      <c r="J11" s="50">
        <v>4</v>
      </c>
    </row>
    <row r="12" spans="1:18" x14ac:dyDescent="0.2">
      <c r="A12" s="20" t="s">
        <v>14</v>
      </c>
      <c r="B12" s="21" t="s">
        <v>81</v>
      </c>
      <c r="C12" s="22">
        <v>43</v>
      </c>
      <c r="D12" s="22">
        <v>22</v>
      </c>
      <c r="E12" s="22">
        <v>34</v>
      </c>
      <c r="F12" s="22">
        <v>13</v>
      </c>
      <c r="G12" s="22">
        <v>27</v>
      </c>
      <c r="H12" s="22">
        <v>13</v>
      </c>
      <c r="I12" s="22">
        <v>8</v>
      </c>
      <c r="J12" s="50">
        <v>1</v>
      </c>
    </row>
    <row r="13" spans="1:18" x14ac:dyDescent="0.2">
      <c r="A13" s="20" t="s">
        <v>15</v>
      </c>
      <c r="B13" s="21" t="s">
        <v>82</v>
      </c>
      <c r="C13" s="22">
        <v>15</v>
      </c>
      <c r="D13" s="22">
        <v>9</v>
      </c>
      <c r="E13" s="22">
        <v>5</v>
      </c>
      <c r="F13" s="22">
        <v>2</v>
      </c>
      <c r="G13" s="22">
        <v>1</v>
      </c>
      <c r="H13" s="22">
        <v>4</v>
      </c>
      <c r="I13" s="22">
        <v>2</v>
      </c>
      <c r="J13" s="50">
        <v>0</v>
      </c>
    </row>
    <row r="14" spans="1:18" x14ac:dyDescent="0.2">
      <c r="A14" s="20" t="s">
        <v>16</v>
      </c>
      <c r="B14" s="21" t="s">
        <v>83</v>
      </c>
      <c r="C14" s="22">
        <v>23</v>
      </c>
      <c r="D14" s="22">
        <v>14</v>
      </c>
      <c r="E14" s="22">
        <v>11</v>
      </c>
      <c r="F14" s="22">
        <v>6</v>
      </c>
      <c r="G14" s="22">
        <v>4</v>
      </c>
      <c r="H14" s="22">
        <v>4</v>
      </c>
      <c r="I14" s="22">
        <v>3</v>
      </c>
      <c r="J14" s="50">
        <v>2</v>
      </c>
    </row>
    <row r="15" spans="1:18" x14ac:dyDescent="0.2">
      <c r="A15" s="20" t="s">
        <v>17</v>
      </c>
      <c r="B15" s="21" t="s">
        <v>84</v>
      </c>
      <c r="C15" s="22">
        <v>29</v>
      </c>
      <c r="D15" s="22">
        <v>15</v>
      </c>
      <c r="E15" s="22">
        <v>12</v>
      </c>
      <c r="F15" s="22">
        <v>4</v>
      </c>
      <c r="G15" s="22">
        <v>4</v>
      </c>
      <c r="H15" s="22">
        <v>8</v>
      </c>
      <c r="I15" s="22">
        <v>4</v>
      </c>
      <c r="J15" s="50">
        <v>0</v>
      </c>
    </row>
    <row r="16" spans="1:18" x14ac:dyDescent="0.2">
      <c r="A16" s="20" t="s">
        <v>18</v>
      </c>
      <c r="B16" s="21" t="s">
        <v>85</v>
      </c>
      <c r="C16" s="22">
        <v>15</v>
      </c>
      <c r="D16" s="22">
        <v>8</v>
      </c>
      <c r="E16" s="22">
        <v>4</v>
      </c>
      <c r="F16" s="22">
        <v>3</v>
      </c>
      <c r="G16" s="22">
        <v>0</v>
      </c>
      <c r="H16" s="22">
        <v>2</v>
      </c>
      <c r="I16" s="22">
        <v>1</v>
      </c>
      <c r="J16" s="50">
        <v>3</v>
      </c>
    </row>
    <row r="17" spans="1:10" x14ac:dyDescent="0.2">
      <c r="A17" s="20" t="s">
        <v>19</v>
      </c>
      <c r="B17" s="21" t="s">
        <v>86</v>
      </c>
      <c r="C17" s="22">
        <v>33</v>
      </c>
      <c r="D17" s="22">
        <v>12</v>
      </c>
      <c r="E17" s="22">
        <v>19</v>
      </c>
      <c r="F17" s="22">
        <v>10</v>
      </c>
      <c r="G17" s="22">
        <v>10</v>
      </c>
      <c r="H17" s="22">
        <v>8</v>
      </c>
      <c r="I17" s="22">
        <v>7</v>
      </c>
      <c r="J17" s="50">
        <v>6</v>
      </c>
    </row>
    <row r="18" spans="1:10" x14ac:dyDescent="0.2">
      <c r="A18" s="20" t="s">
        <v>20</v>
      </c>
      <c r="B18" s="21" t="s">
        <v>87</v>
      </c>
      <c r="C18" s="22">
        <v>22</v>
      </c>
      <c r="D18" s="22">
        <v>5</v>
      </c>
      <c r="E18" s="22">
        <v>9</v>
      </c>
      <c r="F18" s="22">
        <v>6</v>
      </c>
      <c r="G18" s="22">
        <v>6</v>
      </c>
      <c r="H18" s="22">
        <v>3</v>
      </c>
      <c r="I18" s="22">
        <v>2</v>
      </c>
      <c r="J18" s="50">
        <v>4</v>
      </c>
    </row>
    <row r="19" spans="1:10" x14ac:dyDescent="0.2">
      <c r="A19" s="20" t="s">
        <v>21</v>
      </c>
      <c r="B19" s="21" t="s">
        <v>88</v>
      </c>
      <c r="C19" s="22">
        <v>22</v>
      </c>
      <c r="D19" s="22">
        <v>10</v>
      </c>
      <c r="E19" s="22">
        <v>12</v>
      </c>
      <c r="F19" s="22">
        <v>9</v>
      </c>
      <c r="G19" s="22">
        <v>5</v>
      </c>
      <c r="H19" s="22">
        <v>3</v>
      </c>
      <c r="I19" s="22">
        <v>2</v>
      </c>
      <c r="J19" s="50">
        <v>0</v>
      </c>
    </row>
    <row r="20" spans="1:10" x14ac:dyDescent="0.2">
      <c r="A20" s="20" t="s">
        <v>22</v>
      </c>
      <c r="B20" s="21" t="s">
        <v>89</v>
      </c>
      <c r="C20" s="22">
        <v>21</v>
      </c>
      <c r="D20" s="22">
        <v>6</v>
      </c>
      <c r="E20" s="22">
        <v>9</v>
      </c>
      <c r="F20" s="22">
        <v>6</v>
      </c>
      <c r="G20" s="22">
        <v>2</v>
      </c>
      <c r="H20" s="22">
        <v>8</v>
      </c>
      <c r="I20" s="22">
        <v>6</v>
      </c>
      <c r="J20" s="50">
        <v>2</v>
      </c>
    </row>
    <row r="21" spans="1:10" x14ac:dyDescent="0.2">
      <c r="A21" s="20" t="s">
        <v>23</v>
      </c>
      <c r="B21" s="21" t="s">
        <v>90</v>
      </c>
      <c r="C21" s="22">
        <v>36</v>
      </c>
      <c r="D21" s="22">
        <v>22</v>
      </c>
      <c r="E21" s="22">
        <v>16</v>
      </c>
      <c r="F21" s="22">
        <v>12</v>
      </c>
      <c r="G21" s="22">
        <v>7</v>
      </c>
      <c r="H21" s="22">
        <v>6</v>
      </c>
      <c r="I21" s="22">
        <v>4</v>
      </c>
      <c r="J21" s="50">
        <v>1</v>
      </c>
    </row>
    <row r="22" spans="1:10" x14ac:dyDescent="0.2">
      <c r="A22" s="20" t="s">
        <v>24</v>
      </c>
      <c r="B22" s="21" t="s">
        <v>91</v>
      </c>
      <c r="C22" s="22">
        <v>8</v>
      </c>
      <c r="D22" s="22">
        <v>5</v>
      </c>
      <c r="E22" s="22">
        <v>2</v>
      </c>
      <c r="F22" s="22">
        <v>1</v>
      </c>
      <c r="G22" s="22">
        <v>2</v>
      </c>
      <c r="H22" s="22">
        <v>1</v>
      </c>
      <c r="I22" s="22">
        <v>0</v>
      </c>
      <c r="J22" s="50">
        <v>0</v>
      </c>
    </row>
    <row r="23" spans="1:10" x14ac:dyDescent="0.2">
      <c r="A23" s="20" t="s">
        <v>25</v>
      </c>
      <c r="B23" s="21" t="s">
        <v>92</v>
      </c>
      <c r="C23" s="22">
        <v>24</v>
      </c>
      <c r="D23" s="22">
        <v>11</v>
      </c>
      <c r="E23" s="22">
        <v>13</v>
      </c>
      <c r="F23" s="22">
        <v>7</v>
      </c>
      <c r="G23" s="22">
        <v>8</v>
      </c>
      <c r="H23" s="22">
        <v>4</v>
      </c>
      <c r="I23" s="22">
        <v>4</v>
      </c>
      <c r="J23" s="50">
        <v>3</v>
      </c>
    </row>
    <row r="24" spans="1:10" x14ac:dyDescent="0.2">
      <c r="A24" s="16" t="s">
        <v>26</v>
      </c>
      <c r="B24" s="17" t="s">
        <v>93</v>
      </c>
      <c r="C24" s="18">
        <v>18</v>
      </c>
      <c r="D24" s="18">
        <v>8</v>
      </c>
      <c r="E24" s="18">
        <v>8</v>
      </c>
      <c r="F24" s="18">
        <v>5</v>
      </c>
      <c r="G24" s="18">
        <v>3</v>
      </c>
      <c r="H24" s="18">
        <v>3</v>
      </c>
      <c r="I24" s="18">
        <v>2</v>
      </c>
      <c r="J24" s="51">
        <v>2</v>
      </c>
    </row>
    <row r="25" spans="1:10" x14ac:dyDescent="0.2">
      <c r="A25" s="20" t="s">
        <v>27</v>
      </c>
      <c r="B25" s="21" t="s">
        <v>94</v>
      </c>
      <c r="C25" s="22">
        <v>14</v>
      </c>
      <c r="D25" s="22">
        <v>9</v>
      </c>
      <c r="E25" s="22">
        <v>5</v>
      </c>
      <c r="F25" s="22">
        <v>4</v>
      </c>
      <c r="G25" s="22">
        <v>4</v>
      </c>
      <c r="H25" s="22">
        <v>4</v>
      </c>
      <c r="I25" s="22">
        <v>4</v>
      </c>
      <c r="J25" s="50">
        <v>1</v>
      </c>
    </row>
    <row r="26" spans="1:10" x14ac:dyDescent="0.2">
      <c r="A26" s="20" t="s">
        <v>28</v>
      </c>
      <c r="B26" s="21" t="s">
        <v>95</v>
      </c>
      <c r="C26" s="22">
        <v>9</v>
      </c>
      <c r="D26" s="22">
        <v>5</v>
      </c>
      <c r="E26" s="22">
        <v>5</v>
      </c>
      <c r="F26" s="22">
        <v>0</v>
      </c>
      <c r="G26" s="22">
        <v>4</v>
      </c>
      <c r="H26" s="22">
        <v>0</v>
      </c>
      <c r="I26" s="22">
        <v>0</v>
      </c>
      <c r="J26" s="50">
        <v>1</v>
      </c>
    </row>
    <row r="27" spans="1:10" x14ac:dyDescent="0.2">
      <c r="A27" s="20" t="s">
        <v>29</v>
      </c>
      <c r="B27" s="21" t="s">
        <v>96</v>
      </c>
      <c r="C27" s="22">
        <v>21</v>
      </c>
      <c r="D27" s="22">
        <v>5</v>
      </c>
      <c r="E27" s="22">
        <v>11</v>
      </c>
      <c r="F27" s="22">
        <v>7</v>
      </c>
      <c r="G27" s="22">
        <v>1</v>
      </c>
      <c r="H27" s="22">
        <v>1</v>
      </c>
      <c r="I27" s="22">
        <v>0</v>
      </c>
      <c r="J27" s="50">
        <v>2</v>
      </c>
    </row>
    <row r="28" spans="1:10" x14ac:dyDescent="0.2">
      <c r="A28" s="16" t="s">
        <v>30</v>
      </c>
      <c r="B28" s="17" t="s">
        <v>97</v>
      </c>
      <c r="C28" s="18">
        <v>17</v>
      </c>
      <c r="D28" s="18">
        <v>6</v>
      </c>
      <c r="E28" s="18">
        <v>8</v>
      </c>
      <c r="F28" s="18">
        <v>5</v>
      </c>
      <c r="G28" s="18">
        <v>2</v>
      </c>
      <c r="H28" s="18">
        <v>2</v>
      </c>
      <c r="I28" s="18">
        <v>1</v>
      </c>
      <c r="J28" s="51">
        <v>2</v>
      </c>
    </row>
    <row r="29" spans="1:10" x14ac:dyDescent="0.2">
      <c r="A29" s="20" t="s">
        <v>31</v>
      </c>
      <c r="B29" s="21" t="s">
        <v>98</v>
      </c>
      <c r="C29" s="22">
        <v>15</v>
      </c>
      <c r="D29" s="22">
        <v>6</v>
      </c>
      <c r="E29" s="22">
        <v>0</v>
      </c>
      <c r="F29" s="22">
        <v>0</v>
      </c>
      <c r="G29" s="22">
        <v>0</v>
      </c>
      <c r="H29" s="22">
        <v>3</v>
      </c>
      <c r="I29" s="22">
        <v>3</v>
      </c>
      <c r="J29" s="50">
        <v>5</v>
      </c>
    </row>
    <row r="30" spans="1:10" x14ac:dyDescent="0.2">
      <c r="A30" s="16" t="s">
        <v>32</v>
      </c>
      <c r="B30" s="17" t="s">
        <v>99</v>
      </c>
      <c r="C30" s="18">
        <v>27</v>
      </c>
      <c r="D30" s="18">
        <v>3</v>
      </c>
      <c r="E30" s="18">
        <v>20</v>
      </c>
      <c r="F30" s="18">
        <v>5</v>
      </c>
      <c r="G30" s="18">
        <v>1</v>
      </c>
      <c r="H30" s="18">
        <v>1</v>
      </c>
      <c r="I30" s="18">
        <v>1</v>
      </c>
      <c r="J30" s="51">
        <v>3</v>
      </c>
    </row>
    <row r="31" spans="1:10" x14ac:dyDescent="0.2">
      <c r="A31" s="20" t="s">
        <v>33</v>
      </c>
      <c r="B31" s="21" t="s">
        <v>100</v>
      </c>
      <c r="C31" s="22">
        <v>6</v>
      </c>
      <c r="D31" s="22">
        <v>5</v>
      </c>
      <c r="E31" s="22">
        <v>2</v>
      </c>
      <c r="F31" s="22">
        <v>0</v>
      </c>
      <c r="G31" s="22">
        <v>0</v>
      </c>
      <c r="H31" s="22">
        <v>0</v>
      </c>
      <c r="I31" s="22">
        <v>0</v>
      </c>
      <c r="J31" s="50">
        <v>0</v>
      </c>
    </row>
    <row r="32" spans="1:10" x14ac:dyDescent="0.2">
      <c r="A32" s="20" t="s">
        <v>34</v>
      </c>
      <c r="B32" s="21" t="s">
        <v>101</v>
      </c>
      <c r="C32" s="22">
        <v>23</v>
      </c>
      <c r="D32" s="22">
        <v>9</v>
      </c>
      <c r="E32" s="22">
        <v>12</v>
      </c>
      <c r="F32" s="22">
        <v>7</v>
      </c>
      <c r="G32" s="22">
        <v>5</v>
      </c>
      <c r="H32" s="22">
        <v>6</v>
      </c>
      <c r="I32" s="22">
        <v>4</v>
      </c>
      <c r="J32" s="50">
        <v>0</v>
      </c>
    </row>
    <row r="33" spans="1:10" x14ac:dyDescent="0.2">
      <c r="A33" s="16" t="s">
        <v>35</v>
      </c>
      <c r="B33" s="17" t="s">
        <v>102</v>
      </c>
      <c r="C33" s="18">
        <v>19</v>
      </c>
      <c r="D33" s="18">
        <v>8</v>
      </c>
      <c r="E33" s="18">
        <v>10</v>
      </c>
      <c r="F33" s="18">
        <v>6</v>
      </c>
      <c r="G33" s="18">
        <v>4</v>
      </c>
      <c r="H33" s="18">
        <v>5</v>
      </c>
      <c r="I33" s="18">
        <v>3</v>
      </c>
      <c r="J33" s="51">
        <v>0</v>
      </c>
    </row>
    <row r="34" spans="1:10" x14ac:dyDescent="0.2">
      <c r="A34" s="16" t="s">
        <v>36</v>
      </c>
      <c r="B34" s="17" t="s">
        <v>103</v>
      </c>
      <c r="C34" s="18">
        <v>12</v>
      </c>
      <c r="D34" s="18">
        <v>5</v>
      </c>
      <c r="E34" s="18">
        <v>0</v>
      </c>
      <c r="F34" s="18">
        <v>0</v>
      </c>
      <c r="G34" s="18">
        <v>0</v>
      </c>
      <c r="H34" s="18">
        <v>7</v>
      </c>
      <c r="I34" s="18">
        <v>7</v>
      </c>
      <c r="J34" s="51">
        <v>0</v>
      </c>
    </row>
    <row r="35" spans="1:10" x14ac:dyDescent="0.2">
      <c r="A35" s="20" t="s">
        <v>104</v>
      </c>
      <c r="B35" s="21" t="s">
        <v>105</v>
      </c>
      <c r="C35" s="22">
        <v>10</v>
      </c>
      <c r="D35" s="22">
        <v>3</v>
      </c>
      <c r="E35" s="22">
        <v>4</v>
      </c>
      <c r="F35" s="22">
        <v>1</v>
      </c>
      <c r="G35" s="22">
        <v>3</v>
      </c>
      <c r="H35" s="22">
        <v>2</v>
      </c>
      <c r="I35" s="22">
        <v>2</v>
      </c>
      <c r="J35" s="50">
        <v>4</v>
      </c>
    </row>
    <row r="36" spans="1:10" x14ac:dyDescent="0.2">
      <c r="A36" s="20" t="s">
        <v>37</v>
      </c>
      <c r="B36" s="21" t="s">
        <v>106</v>
      </c>
      <c r="C36" s="22">
        <v>25</v>
      </c>
      <c r="D36" s="22">
        <v>12</v>
      </c>
      <c r="E36" s="22">
        <v>16</v>
      </c>
      <c r="F36" s="22">
        <v>8</v>
      </c>
      <c r="G36" s="22">
        <v>8</v>
      </c>
      <c r="H36" s="22">
        <v>6</v>
      </c>
      <c r="I36" s="22">
        <v>5</v>
      </c>
      <c r="J36" s="50">
        <v>2</v>
      </c>
    </row>
    <row r="37" spans="1:10" x14ac:dyDescent="0.2">
      <c r="A37" s="20" t="s">
        <v>38</v>
      </c>
      <c r="B37" s="21" t="s">
        <v>107</v>
      </c>
      <c r="C37" s="22">
        <v>5</v>
      </c>
      <c r="D37" s="22">
        <v>2</v>
      </c>
      <c r="E37" s="22">
        <v>2</v>
      </c>
      <c r="F37" s="22">
        <v>2</v>
      </c>
      <c r="G37" s="22">
        <v>0</v>
      </c>
      <c r="H37" s="22">
        <v>3</v>
      </c>
      <c r="I37" s="22">
        <v>3</v>
      </c>
      <c r="J37" s="50">
        <v>0</v>
      </c>
    </row>
    <row r="38" spans="1:10" x14ac:dyDescent="0.2">
      <c r="A38" s="16" t="s">
        <v>108</v>
      </c>
      <c r="B38" s="17" t="s">
        <v>109</v>
      </c>
      <c r="C38" s="18">
        <v>15</v>
      </c>
      <c r="D38" s="18">
        <v>6</v>
      </c>
      <c r="E38" s="18">
        <v>9</v>
      </c>
      <c r="F38" s="18">
        <v>4</v>
      </c>
      <c r="G38" s="18">
        <v>5</v>
      </c>
      <c r="H38" s="18">
        <v>4</v>
      </c>
      <c r="I38" s="18">
        <v>3</v>
      </c>
      <c r="J38" s="51">
        <v>3</v>
      </c>
    </row>
    <row r="39" spans="1:10" x14ac:dyDescent="0.2">
      <c r="A39" s="16" t="s">
        <v>110</v>
      </c>
      <c r="B39" s="17" t="s">
        <v>111</v>
      </c>
      <c r="C39" s="18">
        <v>4</v>
      </c>
      <c r="D39" s="18">
        <v>1</v>
      </c>
      <c r="E39" s="18">
        <v>1</v>
      </c>
      <c r="F39" s="18">
        <v>1</v>
      </c>
      <c r="G39" s="18">
        <v>1</v>
      </c>
      <c r="H39" s="18">
        <v>1</v>
      </c>
      <c r="I39" s="18">
        <v>1</v>
      </c>
      <c r="J39" s="51">
        <v>0</v>
      </c>
    </row>
    <row r="40" spans="1:10" x14ac:dyDescent="0.2">
      <c r="A40" s="24" t="s">
        <v>39</v>
      </c>
      <c r="B40" s="25" t="s">
        <v>112</v>
      </c>
      <c r="C40" s="122">
        <v>18</v>
      </c>
      <c r="D40" s="122">
        <v>8</v>
      </c>
      <c r="E40" s="122">
        <v>8</v>
      </c>
      <c r="F40" s="122">
        <v>5</v>
      </c>
      <c r="G40" s="122">
        <v>3</v>
      </c>
      <c r="H40" s="122">
        <v>3</v>
      </c>
      <c r="I40" s="122">
        <v>2</v>
      </c>
      <c r="J40" s="118">
        <v>2</v>
      </c>
    </row>
    <row r="41" spans="1:10" x14ac:dyDescent="0.2">
      <c r="A41" s="24" t="s">
        <v>40</v>
      </c>
      <c r="B41" s="26" t="s">
        <v>113</v>
      </c>
      <c r="C41" s="122">
        <v>16</v>
      </c>
      <c r="D41" s="122">
        <v>6</v>
      </c>
      <c r="E41" s="122">
        <v>7</v>
      </c>
      <c r="F41" s="122">
        <v>3</v>
      </c>
      <c r="G41" s="122">
        <v>2</v>
      </c>
      <c r="H41" s="122">
        <v>3</v>
      </c>
      <c r="I41" s="122">
        <v>3</v>
      </c>
      <c r="J41" s="118">
        <v>2</v>
      </c>
    </row>
    <row r="42" spans="1:10" x14ac:dyDescent="0.2">
      <c r="A42" s="27" t="s">
        <v>41</v>
      </c>
      <c r="B42" s="28" t="s">
        <v>114</v>
      </c>
      <c r="C42" s="23">
        <v>17</v>
      </c>
      <c r="D42" s="23">
        <v>7</v>
      </c>
      <c r="E42" s="23">
        <v>8</v>
      </c>
      <c r="F42" s="23">
        <v>4</v>
      </c>
      <c r="G42" s="23">
        <v>3</v>
      </c>
      <c r="H42" s="23">
        <v>3</v>
      </c>
      <c r="I42" s="23">
        <v>2</v>
      </c>
      <c r="J42" s="51">
        <v>2</v>
      </c>
    </row>
    <row r="43" spans="1:10" x14ac:dyDescent="0.2">
      <c r="A43" s="29"/>
      <c r="B43" s="30" t="s">
        <v>115</v>
      </c>
      <c r="C43" s="15"/>
      <c r="D43" s="15"/>
      <c r="E43" s="15"/>
      <c r="F43" s="15"/>
      <c r="G43" s="15"/>
      <c r="H43" s="15"/>
      <c r="I43" s="15"/>
      <c r="J43" s="53"/>
    </row>
    <row r="44" spans="1:10" x14ac:dyDescent="0.2">
      <c r="B44" s="31" t="s">
        <v>116</v>
      </c>
      <c r="C44" s="18">
        <v>15</v>
      </c>
      <c r="D44" s="18">
        <v>3</v>
      </c>
      <c r="E44" s="18">
        <v>8</v>
      </c>
      <c r="F44" s="18">
        <v>2</v>
      </c>
      <c r="G44" s="18">
        <v>2</v>
      </c>
      <c r="H44" s="18">
        <v>2</v>
      </c>
      <c r="I44" s="18">
        <v>2</v>
      </c>
      <c r="J44" s="51">
        <v>4</v>
      </c>
    </row>
    <row r="45" spans="1:10" x14ac:dyDescent="0.2">
      <c r="B45" s="32" t="s">
        <v>117</v>
      </c>
      <c r="C45" s="18">
        <v>15</v>
      </c>
      <c r="D45" s="18">
        <v>8</v>
      </c>
      <c r="E45" s="18">
        <v>7</v>
      </c>
      <c r="F45" s="18">
        <v>5</v>
      </c>
      <c r="G45" s="18">
        <v>3</v>
      </c>
      <c r="H45" s="18">
        <v>2</v>
      </c>
      <c r="I45" s="18">
        <v>1</v>
      </c>
      <c r="J45" s="51">
        <v>0</v>
      </c>
    </row>
    <row r="46" spans="1:10" x14ac:dyDescent="0.2">
      <c r="B46" s="32" t="s">
        <v>118</v>
      </c>
      <c r="C46" s="18">
        <v>18</v>
      </c>
      <c r="D46" s="18">
        <v>9</v>
      </c>
      <c r="E46" s="18">
        <v>6</v>
      </c>
      <c r="F46" s="18">
        <v>4</v>
      </c>
      <c r="G46" s="18">
        <v>2</v>
      </c>
      <c r="H46" s="18">
        <v>5</v>
      </c>
      <c r="I46" s="18">
        <v>4</v>
      </c>
      <c r="J46" s="51">
        <v>2</v>
      </c>
    </row>
    <row r="47" spans="1:10" x14ac:dyDescent="0.2">
      <c r="B47" s="32" t="s">
        <v>119</v>
      </c>
      <c r="C47" s="18">
        <v>19</v>
      </c>
      <c r="D47" s="18">
        <v>9</v>
      </c>
      <c r="E47" s="18">
        <v>9</v>
      </c>
      <c r="F47" s="18">
        <v>6</v>
      </c>
      <c r="G47" s="18">
        <v>3</v>
      </c>
      <c r="H47" s="18">
        <v>5</v>
      </c>
      <c r="I47" s="18">
        <v>4</v>
      </c>
      <c r="J47" s="51">
        <v>1</v>
      </c>
    </row>
    <row r="48" spans="1:10" x14ac:dyDescent="0.2">
      <c r="B48" s="32" t="s">
        <v>120</v>
      </c>
      <c r="C48" s="18">
        <v>21</v>
      </c>
      <c r="D48" s="18">
        <v>9</v>
      </c>
      <c r="E48" s="18">
        <v>10</v>
      </c>
      <c r="F48" s="18">
        <v>7</v>
      </c>
      <c r="G48" s="18">
        <v>5</v>
      </c>
      <c r="H48" s="18">
        <v>5</v>
      </c>
      <c r="I48" s="18">
        <v>3</v>
      </c>
      <c r="J48" s="51">
        <v>1</v>
      </c>
    </row>
    <row r="49" spans="1:10" x14ac:dyDescent="0.2">
      <c r="B49" s="33" t="s">
        <v>121</v>
      </c>
      <c r="C49" s="18">
        <v>16</v>
      </c>
      <c r="D49" s="18">
        <v>7</v>
      </c>
      <c r="E49" s="18">
        <v>7</v>
      </c>
      <c r="F49" s="18">
        <v>4</v>
      </c>
      <c r="G49" s="18">
        <v>2</v>
      </c>
      <c r="H49" s="18">
        <v>3</v>
      </c>
      <c r="I49" s="18">
        <v>2</v>
      </c>
      <c r="J49" s="51">
        <v>2</v>
      </c>
    </row>
    <row r="50" spans="1:10" x14ac:dyDescent="0.2">
      <c r="B50" s="32" t="s">
        <v>122</v>
      </c>
      <c r="C50" s="18">
        <v>20</v>
      </c>
      <c r="D50" s="18">
        <v>8</v>
      </c>
      <c r="E50" s="18">
        <v>9</v>
      </c>
      <c r="F50" s="18">
        <v>3</v>
      </c>
      <c r="G50" s="18">
        <v>6</v>
      </c>
      <c r="H50" s="18">
        <v>6</v>
      </c>
      <c r="I50" s="18">
        <v>4</v>
      </c>
      <c r="J50" s="51">
        <v>1</v>
      </c>
    </row>
    <row r="51" spans="1:10" x14ac:dyDescent="0.2">
      <c r="B51" s="32" t="s">
        <v>123</v>
      </c>
      <c r="C51" s="18">
        <v>26</v>
      </c>
      <c r="D51" s="18">
        <v>9</v>
      </c>
      <c r="E51" s="18">
        <v>15</v>
      </c>
      <c r="F51" s="18">
        <v>6</v>
      </c>
      <c r="G51" s="18">
        <v>9</v>
      </c>
      <c r="H51" s="18">
        <v>7</v>
      </c>
      <c r="I51" s="18">
        <v>5</v>
      </c>
      <c r="J51" s="51">
        <v>2</v>
      </c>
    </row>
    <row r="52" spans="1:10" x14ac:dyDescent="0.2">
      <c r="B52" s="34" t="s">
        <v>124</v>
      </c>
      <c r="C52" s="18">
        <v>46</v>
      </c>
      <c r="D52" s="18">
        <v>19</v>
      </c>
      <c r="E52" s="18">
        <v>29</v>
      </c>
      <c r="F52" s="18">
        <v>14</v>
      </c>
      <c r="G52" s="18">
        <v>23</v>
      </c>
      <c r="H52" s="18">
        <v>20</v>
      </c>
      <c r="I52" s="18">
        <v>15</v>
      </c>
      <c r="J52" s="51">
        <v>4</v>
      </c>
    </row>
    <row r="53" spans="1:10" x14ac:dyDescent="0.2">
      <c r="A53" s="35" t="s">
        <v>125</v>
      </c>
      <c r="B53" s="36"/>
      <c r="C53" s="15"/>
      <c r="D53" s="15"/>
      <c r="E53" s="15"/>
      <c r="F53" s="15"/>
      <c r="G53" s="15"/>
      <c r="H53" s="15"/>
      <c r="I53" s="15"/>
      <c r="J53" s="61"/>
    </row>
    <row r="54" spans="1:10" x14ac:dyDescent="0.2">
      <c r="A54" s="24" t="s">
        <v>42</v>
      </c>
      <c r="B54" s="37" t="s">
        <v>126</v>
      </c>
      <c r="C54" s="117">
        <v>25</v>
      </c>
      <c r="D54" s="117">
        <v>10</v>
      </c>
      <c r="E54" s="117">
        <v>14</v>
      </c>
      <c r="F54" s="117">
        <v>8</v>
      </c>
      <c r="G54" s="117">
        <v>6</v>
      </c>
      <c r="H54" s="117">
        <v>5</v>
      </c>
      <c r="I54" s="117">
        <v>4</v>
      </c>
      <c r="J54" s="118">
        <v>3</v>
      </c>
    </row>
    <row r="55" spans="1:10" x14ac:dyDescent="0.2">
      <c r="A55" s="24" t="s">
        <v>43</v>
      </c>
      <c r="B55" s="37" t="s">
        <v>127</v>
      </c>
      <c r="C55" s="122">
        <v>15</v>
      </c>
      <c r="D55" s="122">
        <v>7</v>
      </c>
      <c r="E55" s="122">
        <v>6</v>
      </c>
      <c r="F55" s="122">
        <v>4</v>
      </c>
      <c r="G55" s="122">
        <v>2</v>
      </c>
      <c r="H55" s="122">
        <v>2</v>
      </c>
      <c r="I55" s="122">
        <v>1</v>
      </c>
      <c r="J55" s="118">
        <v>2</v>
      </c>
    </row>
    <row r="56" spans="1:10" x14ac:dyDescent="0.2">
      <c r="A56" s="24" t="s">
        <v>44</v>
      </c>
      <c r="B56" s="37" t="s">
        <v>128</v>
      </c>
      <c r="C56" s="122">
        <v>16</v>
      </c>
      <c r="D56" s="122">
        <v>7</v>
      </c>
      <c r="E56" s="122">
        <v>8</v>
      </c>
      <c r="F56" s="122">
        <v>4</v>
      </c>
      <c r="G56" s="122">
        <v>4</v>
      </c>
      <c r="H56" s="122">
        <v>4</v>
      </c>
      <c r="I56" s="122">
        <v>4</v>
      </c>
      <c r="J56" s="118">
        <v>2</v>
      </c>
    </row>
    <row r="57" spans="1:10" x14ac:dyDescent="0.2">
      <c r="A57" s="24" t="s">
        <v>45</v>
      </c>
      <c r="B57" s="37" t="s">
        <v>129</v>
      </c>
      <c r="C57" s="122">
        <v>16</v>
      </c>
      <c r="D57" s="122">
        <v>4</v>
      </c>
      <c r="E57" s="122">
        <v>6</v>
      </c>
      <c r="F57" s="122">
        <v>2</v>
      </c>
      <c r="G57" s="122">
        <v>0</v>
      </c>
      <c r="H57" s="122">
        <v>2</v>
      </c>
      <c r="I57" s="122">
        <v>2</v>
      </c>
      <c r="J57" s="118">
        <v>3</v>
      </c>
    </row>
    <row r="58" spans="1:10" x14ac:dyDescent="0.2">
      <c r="A58" s="38" t="s">
        <v>56</v>
      </c>
      <c r="B58" s="37" t="s">
        <v>130</v>
      </c>
      <c r="C58" s="119">
        <v>18</v>
      </c>
      <c r="D58" s="120">
        <v>8</v>
      </c>
      <c r="E58" s="120">
        <v>8</v>
      </c>
      <c r="F58" s="120">
        <v>5</v>
      </c>
      <c r="G58" s="120">
        <v>3</v>
      </c>
      <c r="H58" s="120">
        <v>3</v>
      </c>
      <c r="I58" s="120">
        <v>2</v>
      </c>
      <c r="J58" s="121">
        <v>2</v>
      </c>
    </row>
    <row r="59" spans="1:10" x14ac:dyDescent="0.2">
      <c r="A59" s="39" t="s">
        <v>46</v>
      </c>
      <c r="B59" s="40" t="s">
        <v>131</v>
      </c>
      <c r="C59" s="58">
        <v>11</v>
      </c>
      <c r="D59" s="58">
        <v>5</v>
      </c>
      <c r="E59" s="58">
        <v>6</v>
      </c>
      <c r="F59" s="58">
        <v>3</v>
      </c>
      <c r="G59" s="58">
        <v>1</v>
      </c>
      <c r="H59" s="58">
        <v>2</v>
      </c>
      <c r="I59" s="58">
        <v>1</v>
      </c>
      <c r="J59" s="59">
        <v>0</v>
      </c>
    </row>
    <row r="60" spans="1:10" x14ac:dyDescent="0.2">
      <c r="A60" s="42" t="s">
        <v>47</v>
      </c>
      <c r="B60" s="43" t="s">
        <v>132</v>
      </c>
      <c r="C60" s="58">
        <v>20</v>
      </c>
      <c r="D60" s="58">
        <v>10</v>
      </c>
      <c r="E60" s="58">
        <v>8</v>
      </c>
      <c r="F60" s="58">
        <v>5</v>
      </c>
      <c r="G60" s="58">
        <v>3</v>
      </c>
      <c r="H60" s="58">
        <v>2</v>
      </c>
      <c r="I60" s="58">
        <v>2</v>
      </c>
      <c r="J60" s="59">
        <v>4</v>
      </c>
    </row>
    <row r="61" spans="1:10" x14ac:dyDescent="0.2">
      <c r="A61" s="42" t="s">
        <v>48</v>
      </c>
      <c r="B61" s="43" t="s">
        <v>133</v>
      </c>
      <c r="C61" s="58">
        <v>30</v>
      </c>
      <c r="D61" s="58">
        <v>15</v>
      </c>
      <c r="E61" s="58">
        <v>18</v>
      </c>
      <c r="F61" s="58">
        <v>7</v>
      </c>
      <c r="G61" s="58">
        <v>9</v>
      </c>
      <c r="H61" s="58">
        <v>6</v>
      </c>
      <c r="I61" s="58">
        <v>5</v>
      </c>
      <c r="J61" s="59">
        <v>4</v>
      </c>
    </row>
    <row r="62" spans="1:10" x14ac:dyDescent="0.2">
      <c r="A62" s="42" t="s">
        <v>49</v>
      </c>
      <c r="B62" s="43" t="s">
        <v>134</v>
      </c>
      <c r="C62" s="58">
        <v>17</v>
      </c>
      <c r="D62" s="58">
        <v>9</v>
      </c>
      <c r="E62" s="58">
        <v>5</v>
      </c>
      <c r="F62" s="58">
        <v>3</v>
      </c>
      <c r="G62" s="58">
        <v>1</v>
      </c>
      <c r="H62" s="58">
        <v>3</v>
      </c>
      <c r="I62" s="58">
        <v>1</v>
      </c>
      <c r="J62" s="59">
        <v>2</v>
      </c>
    </row>
    <row r="63" spans="1:10" x14ac:dyDescent="0.2">
      <c r="A63" s="42" t="s">
        <v>50</v>
      </c>
      <c r="B63" s="43" t="s">
        <v>135</v>
      </c>
      <c r="C63" s="58">
        <v>28</v>
      </c>
      <c r="D63" s="58">
        <v>9</v>
      </c>
      <c r="E63" s="58">
        <v>15</v>
      </c>
      <c r="F63" s="58">
        <v>8</v>
      </c>
      <c r="G63" s="58">
        <v>8</v>
      </c>
      <c r="H63" s="58">
        <v>6</v>
      </c>
      <c r="I63" s="58">
        <v>5</v>
      </c>
      <c r="J63" s="59">
        <v>5</v>
      </c>
    </row>
    <row r="64" spans="1:10" x14ac:dyDescent="0.2">
      <c r="A64" s="42" t="s">
        <v>51</v>
      </c>
      <c r="B64" s="43" t="s">
        <v>136</v>
      </c>
      <c r="C64" s="58">
        <v>24</v>
      </c>
      <c r="D64" s="58">
        <v>10</v>
      </c>
      <c r="E64" s="58">
        <v>11</v>
      </c>
      <c r="F64" s="58">
        <v>8</v>
      </c>
      <c r="G64" s="58">
        <v>4</v>
      </c>
      <c r="H64" s="58">
        <v>8</v>
      </c>
      <c r="I64" s="58">
        <v>6</v>
      </c>
      <c r="J64" s="59">
        <v>2</v>
      </c>
    </row>
    <row r="65" spans="1:10" x14ac:dyDescent="0.2">
      <c r="A65" s="42" t="s">
        <v>52</v>
      </c>
      <c r="B65" s="43" t="s">
        <v>137</v>
      </c>
      <c r="C65" s="58">
        <v>17</v>
      </c>
      <c r="D65" s="58">
        <v>6</v>
      </c>
      <c r="E65" s="58">
        <v>8</v>
      </c>
      <c r="F65" s="58">
        <v>5</v>
      </c>
      <c r="G65" s="58">
        <v>2</v>
      </c>
      <c r="H65" s="58">
        <v>2</v>
      </c>
      <c r="I65" s="58">
        <v>1</v>
      </c>
      <c r="J65" s="59">
        <v>2</v>
      </c>
    </row>
    <row r="66" spans="1:10" x14ac:dyDescent="0.2">
      <c r="A66" s="42" t="s">
        <v>53</v>
      </c>
      <c r="B66" s="43" t="s">
        <v>138</v>
      </c>
      <c r="C66" s="54">
        <v>19</v>
      </c>
      <c r="D66" s="55">
        <v>5</v>
      </c>
      <c r="E66" s="55">
        <v>8</v>
      </c>
      <c r="F66" s="55">
        <v>2</v>
      </c>
      <c r="G66" s="55">
        <v>0</v>
      </c>
      <c r="H66" s="55">
        <v>2</v>
      </c>
      <c r="I66" s="55">
        <v>2</v>
      </c>
      <c r="J66" s="59">
        <v>4</v>
      </c>
    </row>
    <row r="67" spans="1:10" x14ac:dyDescent="0.2">
      <c r="A67" s="42" t="s">
        <v>57</v>
      </c>
      <c r="B67" s="43" t="s">
        <v>139</v>
      </c>
      <c r="C67" s="56">
        <v>9</v>
      </c>
      <c r="D67" s="57">
        <v>3</v>
      </c>
      <c r="E67" s="57">
        <v>4</v>
      </c>
      <c r="F67" s="57">
        <v>2</v>
      </c>
      <c r="G67" s="57">
        <v>2</v>
      </c>
      <c r="H67" s="57">
        <v>2</v>
      </c>
      <c r="I67" s="57">
        <v>2</v>
      </c>
      <c r="J67" s="60">
        <v>3</v>
      </c>
    </row>
    <row r="68" spans="1:10" x14ac:dyDescent="0.2">
      <c r="A68" s="41"/>
      <c r="B68" s="41"/>
    </row>
    <row r="69" spans="1:10" x14ac:dyDescent="0.2">
      <c r="A69" s="22" t="s">
        <v>140</v>
      </c>
    </row>
    <row r="71" spans="1:10" x14ac:dyDescent="0.2">
      <c r="F71" s="14"/>
      <c r="G71" s="14"/>
      <c r="H71" s="14"/>
    </row>
  </sheetData>
  <mergeCells count="10">
    <mergeCell ref="A4:A5"/>
    <mergeCell ref="B4:B5"/>
    <mergeCell ref="A1:J1"/>
    <mergeCell ref="A2:J2"/>
    <mergeCell ref="A3:J3"/>
    <mergeCell ref="C4:C5"/>
    <mergeCell ref="D4:D5"/>
    <mergeCell ref="E4:G4"/>
    <mergeCell ref="H4:I4"/>
    <mergeCell ref="J4:J5"/>
  </mergeCells>
  <conditionalFormatting sqref="A4:B4">
    <cfRule type="cellIs" dxfId="6" priority="1" stopIfTrue="1" operator="equal">
      <formula>"."</formula>
    </cfRule>
  </conditionalFormatting>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1"/>
  <sheetViews>
    <sheetView showGridLines="0" workbookViewId="0">
      <pane xSplit="10" ySplit="5" topLeftCell="K6" activePane="bottomRight" state="frozen"/>
      <selection pane="topRight" activeCell="J1" sqref="J1"/>
      <selection pane="bottomLeft" activeCell="A6" sqref="A6"/>
      <selection pane="bottomRight" sqref="A1:J1"/>
    </sheetView>
  </sheetViews>
  <sheetFormatPr baseColWidth="10" defaultColWidth="11.42578125" defaultRowHeight="12.75" x14ac:dyDescent="0.2"/>
  <cols>
    <col min="1" max="1" width="27.7109375" style="22" bestFit="1" customWidth="1"/>
    <col min="2" max="2" width="32.28515625" style="22" bestFit="1" customWidth="1"/>
    <col min="3" max="9" width="11.42578125" style="22"/>
    <col min="10" max="16384" width="11.42578125" style="14"/>
  </cols>
  <sheetData>
    <row r="1" spans="1:11" s="62" customFormat="1" ht="20.100000000000001" customHeight="1" x14ac:dyDescent="0.25">
      <c r="A1" s="133" t="s">
        <v>152</v>
      </c>
      <c r="B1" s="134"/>
      <c r="C1" s="134"/>
      <c r="D1" s="134"/>
      <c r="E1" s="134"/>
      <c r="F1" s="134"/>
      <c r="G1" s="134"/>
      <c r="H1" s="134"/>
      <c r="I1" s="134"/>
      <c r="J1" s="135"/>
    </row>
    <row r="2" spans="1:11" s="62" customFormat="1" ht="20.100000000000001" customHeight="1" x14ac:dyDescent="0.25">
      <c r="A2" s="136" t="s">
        <v>71</v>
      </c>
      <c r="B2" s="145"/>
      <c r="C2" s="145"/>
      <c r="D2" s="145"/>
      <c r="E2" s="145"/>
      <c r="F2" s="145"/>
      <c r="G2" s="145"/>
      <c r="H2" s="145"/>
      <c r="I2" s="145"/>
      <c r="J2" s="146"/>
    </row>
    <row r="3" spans="1:11" s="62" customFormat="1" ht="20.100000000000001" customHeight="1" x14ac:dyDescent="0.25">
      <c r="A3" s="139" t="s">
        <v>72</v>
      </c>
      <c r="B3" s="147"/>
      <c r="C3" s="147"/>
      <c r="D3" s="147"/>
      <c r="E3" s="147"/>
      <c r="F3" s="147"/>
      <c r="G3" s="147"/>
      <c r="H3" s="147"/>
      <c r="I3" s="147"/>
      <c r="J3" s="148"/>
    </row>
    <row r="4" spans="1:11" x14ac:dyDescent="0.2">
      <c r="A4" s="131" t="s">
        <v>73</v>
      </c>
      <c r="B4" s="131" t="s">
        <v>74</v>
      </c>
      <c r="C4" s="142" t="s">
        <v>114</v>
      </c>
      <c r="D4" s="143" t="s">
        <v>157</v>
      </c>
      <c r="E4" s="144" t="s">
        <v>156</v>
      </c>
      <c r="F4" s="144"/>
      <c r="G4" s="144"/>
      <c r="H4" s="144" t="s">
        <v>158</v>
      </c>
      <c r="I4" s="144"/>
      <c r="J4" s="89"/>
      <c r="K4" s="44"/>
    </row>
    <row r="5" spans="1:11" ht="27" customHeight="1" x14ac:dyDescent="0.2">
      <c r="A5" s="132"/>
      <c r="B5" s="132"/>
      <c r="C5" s="142"/>
      <c r="D5" s="143"/>
      <c r="E5" s="86" t="s">
        <v>114</v>
      </c>
      <c r="F5" s="87" t="s">
        <v>54</v>
      </c>
      <c r="G5" s="87" t="s">
        <v>55</v>
      </c>
      <c r="H5" s="87" t="s">
        <v>114</v>
      </c>
      <c r="I5" s="88" t="s">
        <v>159</v>
      </c>
      <c r="J5" s="85" t="s">
        <v>141</v>
      </c>
      <c r="K5" s="46"/>
    </row>
    <row r="6" spans="1:11" x14ac:dyDescent="0.2">
      <c r="A6" s="16" t="s">
        <v>8</v>
      </c>
      <c r="B6" s="17" t="s">
        <v>75</v>
      </c>
      <c r="C6" s="18">
        <v>15</v>
      </c>
      <c r="D6" s="18">
        <v>2</v>
      </c>
      <c r="E6" s="18">
        <v>14</v>
      </c>
      <c r="F6" s="18">
        <v>10</v>
      </c>
      <c r="G6" s="18">
        <v>2</v>
      </c>
      <c r="H6" s="18">
        <v>0</v>
      </c>
      <c r="I6" s="18">
        <v>0</v>
      </c>
      <c r="J6" s="51">
        <v>0</v>
      </c>
    </row>
    <row r="7" spans="1:11" x14ac:dyDescent="0.2">
      <c r="A7" s="20" t="s">
        <v>9</v>
      </c>
      <c r="B7" s="21" t="s">
        <v>76</v>
      </c>
      <c r="C7" s="22">
        <v>17</v>
      </c>
      <c r="D7" s="22">
        <v>11</v>
      </c>
      <c r="E7" s="22">
        <v>11</v>
      </c>
      <c r="F7" s="22">
        <v>3</v>
      </c>
      <c r="G7" s="22">
        <v>4</v>
      </c>
      <c r="H7" s="22">
        <v>2</v>
      </c>
      <c r="I7" s="22">
        <v>1</v>
      </c>
      <c r="J7" s="50">
        <v>0</v>
      </c>
    </row>
    <row r="8" spans="1:11" x14ac:dyDescent="0.2">
      <c r="A8" s="20" t="s">
        <v>10</v>
      </c>
      <c r="B8" s="21" t="s">
        <v>77</v>
      </c>
      <c r="C8" s="22">
        <v>34</v>
      </c>
      <c r="D8" s="22">
        <v>7</v>
      </c>
      <c r="E8" s="22">
        <v>25</v>
      </c>
      <c r="F8" s="22">
        <v>19</v>
      </c>
      <c r="G8" s="22">
        <v>9</v>
      </c>
      <c r="H8" s="22">
        <v>4</v>
      </c>
      <c r="I8" s="22">
        <v>3</v>
      </c>
      <c r="J8" s="50">
        <v>4</v>
      </c>
    </row>
    <row r="9" spans="1:11" x14ac:dyDescent="0.2">
      <c r="A9" s="20" t="s">
        <v>11</v>
      </c>
      <c r="B9" s="21" t="s">
        <v>78</v>
      </c>
      <c r="C9" s="22">
        <v>6</v>
      </c>
      <c r="D9" s="22">
        <v>1</v>
      </c>
      <c r="E9" s="22">
        <v>4</v>
      </c>
      <c r="F9" s="22">
        <v>2</v>
      </c>
      <c r="G9" s="22">
        <v>1</v>
      </c>
      <c r="H9" s="22">
        <v>1</v>
      </c>
      <c r="I9" s="22">
        <v>1</v>
      </c>
      <c r="J9" s="50">
        <v>0</v>
      </c>
    </row>
    <row r="10" spans="1:11" x14ac:dyDescent="0.2">
      <c r="A10" s="20" t="s">
        <v>12</v>
      </c>
      <c r="B10" s="21" t="s">
        <v>79</v>
      </c>
      <c r="C10" s="22">
        <v>39</v>
      </c>
      <c r="D10" s="22">
        <v>4</v>
      </c>
      <c r="E10" s="22">
        <v>18</v>
      </c>
      <c r="F10" s="22">
        <v>8</v>
      </c>
      <c r="G10" s="22">
        <v>12</v>
      </c>
      <c r="H10" s="22">
        <v>25</v>
      </c>
      <c r="I10" s="22">
        <v>20</v>
      </c>
      <c r="J10" s="50">
        <v>2</v>
      </c>
    </row>
    <row r="11" spans="1:11" x14ac:dyDescent="0.2">
      <c r="A11" s="20" t="s">
        <v>13</v>
      </c>
      <c r="B11" s="21" t="s">
        <v>80</v>
      </c>
      <c r="C11" s="22">
        <v>32</v>
      </c>
      <c r="D11" s="22">
        <v>11</v>
      </c>
      <c r="E11" s="22">
        <v>25</v>
      </c>
      <c r="F11" s="22">
        <v>14</v>
      </c>
      <c r="G11" s="22">
        <v>12</v>
      </c>
      <c r="H11" s="22">
        <v>9</v>
      </c>
      <c r="I11" s="22">
        <v>8</v>
      </c>
      <c r="J11" s="50">
        <v>1</v>
      </c>
    </row>
    <row r="12" spans="1:11" x14ac:dyDescent="0.2">
      <c r="A12" s="20" t="s">
        <v>14</v>
      </c>
      <c r="B12" s="21" t="s">
        <v>81</v>
      </c>
      <c r="C12" s="22">
        <v>48</v>
      </c>
      <c r="D12" s="22">
        <v>25</v>
      </c>
      <c r="E12" s="22">
        <v>39</v>
      </c>
      <c r="F12" s="22">
        <v>12</v>
      </c>
      <c r="G12" s="22">
        <v>31</v>
      </c>
      <c r="H12" s="22">
        <v>15</v>
      </c>
      <c r="I12" s="22">
        <v>8</v>
      </c>
      <c r="J12" s="50">
        <v>8</v>
      </c>
    </row>
    <row r="13" spans="1:11" x14ac:dyDescent="0.2">
      <c r="A13" s="20" t="s">
        <v>15</v>
      </c>
      <c r="B13" s="21" t="s">
        <v>82</v>
      </c>
      <c r="C13" s="22">
        <v>20</v>
      </c>
      <c r="D13" s="22">
        <v>5</v>
      </c>
      <c r="E13" s="22">
        <v>16</v>
      </c>
      <c r="F13" s="22">
        <v>13</v>
      </c>
      <c r="G13" s="22">
        <v>4</v>
      </c>
      <c r="H13" s="22">
        <v>1</v>
      </c>
      <c r="I13" s="22">
        <v>1</v>
      </c>
      <c r="J13" s="50">
        <v>2</v>
      </c>
    </row>
    <row r="14" spans="1:11" x14ac:dyDescent="0.2">
      <c r="A14" s="20" t="s">
        <v>16</v>
      </c>
      <c r="B14" s="21" t="s">
        <v>83</v>
      </c>
      <c r="C14" s="22">
        <v>24</v>
      </c>
      <c r="D14" s="22">
        <v>10</v>
      </c>
      <c r="E14" s="22">
        <v>14</v>
      </c>
      <c r="F14" s="22">
        <v>8</v>
      </c>
      <c r="G14" s="22">
        <v>8</v>
      </c>
      <c r="H14" s="22">
        <v>8</v>
      </c>
      <c r="I14" s="22">
        <v>8</v>
      </c>
      <c r="J14" s="50">
        <v>3</v>
      </c>
    </row>
    <row r="15" spans="1:11" x14ac:dyDescent="0.2">
      <c r="A15" s="20" t="s">
        <v>17</v>
      </c>
      <c r="B15" s="21" t="s">
        <v>84</v>
      </c>
      <c r="C15" s="22">
        <v>39</v>
      </c>
      <c r="D15" s="22">
        <v>15</v>
      </c>
      <c r="E15" s="22">
        <v>20</v>
      </c>
      <c r="F15" s="22">
        <v>11</v>
      </c>
      <c r="G15" s="22">
        <v>9</v>
      </c>
      <c r="H15" s="22">
        <v>3</v>
      </c>
      <c r="I15" s="22">
        <v>2</v>
      </c>
      <c r="J15" s="50">
        <v>5</v>
      </c>
    </row>
    <row r="16" spans="1:11" x14ac:dyDescent="0.2">
      <c r="A16" s="20" t="s">
        <v>18</v>
      </c>
      <c r="B16" s="21" t="s">
        <v>85</v>
      </c>
      <c r="C16" s="22">
        <v>17</v>
      </c>
      <c r="D16" s="22">
        <v>8</v>
      </c>
      <c r="E16" s="22">
        <v>11</v>
      </c>
      <c r="F16" s="22">
        <v>8</v>
      </c>
      <c r="G16" s="22">
        <v>4</v>
      </c>
      <c r="H16" s="22">
        <v>3</v>
      </c>
      <c r="I16" s="22">
        <v>2</v>
      </c>
      <c r="J16" s="50">
        <v>2</v>
      </c>
    </row>
    <row r="17" spans="1:10" x14ac:dyDescent="0.2">
      <c r="A17" s="20" t="s">
        <v>19</v>
      </c>
      <c r="B17" s="21" t="s">
        <v>86</v>
      </c>
      <c r="C17" s="22">
        <v>42</v>
      </c>
      <c r="D17" s="22">
        <v>17</v>
      </c>
      <c r="E17" s="22">
        <v>31</v>
      </c>
      <c r="F17" s="22">
        <v>19</v>
      </c>
      <c r="G17" s="22">
        <v>20</v>
      </c>
      <c r="H17" s="22">
        <v>10</v>
      </c>
      <c r="I17" s="22">
        <v>7</v>
      </c>
      <c r="J17" s="50">
        <v>1</v>
      </c>
    </row>
    <row r="18" spans="1:10" x14ac:dyDescent="0.2">
      <c r="A18" s="20" t="s">
        <v>20</v>
      </c>
      <c r="B18" s="21" t="s">
        <v>87</v>
      </c>
      <c r="C18" s="22">
        <v>31</v>
      </c>
      <c r="D18" s="22">
        <v>13</v>
      </c>
      <c r="E18" s="22">
        <v>23</v>
      </c>
      <c r="F18" s="22">
        <v>15</v>
      </c>
      <c r="G18" s="22">
        <v>6</v>
      </c>
      <c r="H18" s="22">
        <v>3</v>
      </c>
      <c r="I18" s="22">
        <v>1</v>
      </c>
      <c r="J18" s="50">
        <v>0</v>
      </c>
    </row>
    <row r="19" spans="1:10" x14ac:dyDescent="0.2">
      <c r="A19" s="20" t="s">
        <v>21</v>
      </c>
      <c r="B19" s="21" t="s">
        <v>88</v>
      </c>
      <c r="C19" s="22">
        <v>39</v>
      </c>
      <c r="D19" s="22">
        <v>15</v>
      </c>
      <c r="E19" s="22">
        <v>31</v>
      </c>
      <c r="F19" s="22">
        <v>22</v>
      </c>
      <c r="G19" s="22">
        <v>10</v>
      </c>
      <c r="H19" s="22">
        <v>6</v>
      </c>
      <c r="I19" s="22">
        <v>5</v>
      </c>
      <c r="J19" s="50">
        <v>1</v>
      </c>
    </row>
    <row r="20" spans="1:10" x14ac:dyDescent="0.2">
      <c r="A20" s="20" t="s">
        <v>22</v>
      </c>
      <c r="B20" s="21" t="s">
        <v>89</v>
      </c>
      <c r="C20" s="22">
        <v>24</v>
      </c>
      <c r="D20" s="22">
        <v>10</v>
      </c>
      <c r="E20" s="22">
        <v>18</v>
      </c>
      <c r="F20" s="22">
        <v>10</v>
      </c>
      <c r="G20" s="22">
        <v>8</v>
      </c>
      <c r="H20" s="22">
        <v>4</v>
      </c>
      <c r="I20" s="22">
        <v>4</v>
      </c>
      <c r="J20" s="50">
        <v>0</v>
      </c>
    </row>
    <row r="21" spans="1:10" x14ac:dyDescent="0.2">
      <c r="A21" s="20" t="s">
        <v>23</v>
      </c>
      <c r="B21" s="21" t="s">
        <v>90</v>
      </c>
      <c r="C21" s="22">
        <v>42</v>
      </c>
      <c r="D21" s="22">
        <v>18</v>
      </c>
      <c r="E21" s="22">
        <v>25</v>
      </c>
      <c r="F21" s="22">
        <v>19</v>
      </c>
      <c r="G21" s="22">
        <v>12</v>
      </c>
      <c r="H21" s="22">
        <v>8</v>
      </c>
      <c r="I21" s="22">
        <v>7</v>
      </c>
      <c r="J21" s="50">
        <v>0</v>
      </c>
    </row>
    <row r="22" spans="1:10" x14ac:dyDescent="0.2">
      <c r="A22" s="20" t="s">
        <v>24</v>
      </c>
      <c r="B22" s="21" t="s">
        <v>91</v>
      </c>
      <c r="C22" s="22">
        <v>12</v>
      </c>
      <c r="D22" s="22">
        <v>6</v>
      </c>
      <c r="E22" s="22">
        <v>9</v>
      </c>
      <c r="F22" s="22">
        <v>7</v>
      </c>
      <c r="G22" s="22">
        <v>2</v>
      </c>
      <c r="H22" s="22">
        <v>1</v>
      </c>
      <c r="I22" s="22">
        <v>0</v>
      </c>
      <c r="J22" s="50">
        <v>0</v>
      </c>
    </row>
    <row r="23" spans="1:10" x14ac:dyDescent="0.2">
      <c r="A23" s="20" t="s">
        <v>25</v>
      </c>
      <c r="B23" s="21" t="s">
        <v>92</v>
      </c>
      <c r="C23" s="22">
        <v>24</v>
      </c>
      <c r="D23" s="22">
        <v>8</v>
      </c>
      <c r="E23" s="22">
        <v>18</v>
      </c>
      <c r="F23" s="22">
        <v>11</v>
      </c>
      <c r="G23" s="22">
        <v>8</v>
      </c>
      <c r="H23" s="22">
        <v>6</v>
      </c>
      <c r="I23" s="22">
        <v>6</v>
      </c>
      <c r="J23" s="50">
        <v>1</v>
      </c>
    </row>
    <row r="24" spans="1:10" x14ac:dyDescent="0.2">
      <c r="A24" s="16" t="s">
        <v>26</v>
      </c>
      <c r="B24" s="17" t="s">
        <v>93</v>
      </c>
      <c r="C24" s="18">
        <v>23</v>
      </c>
      <c r="D24" s="18">
        <v>10</v>
      </c>
      <c r="E24" s="18">
        <v>17</v>
      </c>
      <c r="F24" s="18">
        <v>11</v>
      </c>
      <c r="G24" s="18">
        <v>6</v>
      </c>
      <c r="H24" s="18">
        <v>4</v>
      </c>
      <c r="I24" s="18">
        <v>3</v>
      </c>
      <c r="J24" s="51">
        <v>1</v>
      </c>
    </row>
    <row r="25" spans="1:10" x14ac:dyDescent="0.2">
      <c r="A25" s="20" t="s">
        <v>27</v>
      </c>
      <c r="B25" s="21" t="s">
        <v>94</v>
      </c>
      <c r="C25" s="22">
        <v>10</v>
      </c>
      <c r="D25" s="22">
        <v>3</v>
      </c>
      <c r="E25" s="22">
        <v>7</v>
      </c>
      <c r="F25" s="22">
        <v>5</v>
      </c>
      <c r="G25" s="22">
        <v>2</v>
      </c>
      <c r="H25" s="22">
        <v>4</v>
      </c>
      <c r="I25" s="22">
        <v>3</v>
      </c>
      <c r="J25" s="50">
        <v>0</v>
      </c>
    </row>
    <row r="26" spans="1:10" x14ac:dyDescent="0.2">
      <c r="A26" s="20" t="s">
        <v>28</v>
      </c>
      <c r="B26" s="21" t="s">
        <v>95</v>
      </c>
      <c r="C26" s="22">
        <v>11</v>
      </c>
      <c r="D26" s="22">
        <v>8</v>
      </c>
      <c r="E26" s="22">
        <v>6</v>
      </c>
      <c r="F26" s="22">
        <v>2</v>
      </c>
      <c r="G26" s="22">
        <v>4</v>
      </c>
      <c r="H26" s="22">
        <v>1</v>
      </c>
      <c r="I26" s="22">
        <v>1</v>
      </c>
      <c r="J26" s="50">
        <v>0</v>
      </c>
    </row>
    <row r="27" spans="1:10" x14ac:dyDescent="0.2">
      <c r="A27" s="20" t="s">
        <v>29</v>
      </c>
      <c r="B27" s="21" t="s">
        <v>96</v>
      </c>
      <c r="C27" s="22">
        <v>12</v>
      </c>
      <c r="D27" s="22">
        <v>4</v>
      </c>
      <c r="E27" s="22">
        <v>9</v>
      </c>
      <c r="F27" s="22">
        <v>5</v>
      </c>
      <c r="G27" s="22">
        <v>3</v>
      </c>
      <c r="H27" s="22">
        <v>1</v>
      </c>
      <c r="I27" s="22">
        <v>1</v>
      </c>
      <c r="J27" s="50">
        <v>1</v>
      </c>
    </row>
    <row r="28" spans="1:10" x14ac:dyDescent="0.2">
      <c r="A28" s="16" t="s">
        <v>30</v>
      </c>
      <c r="B28" s="17" t="s">
        <v>97</v>
      </c>
      <c r="C28" s="18">
        <v>11</v>
      </c>
      <c r="D28" s="18">
        <v>4</v>
      </c>
      <c r="E28" s="18">
        <v>8</v>
      </c>
      <c r="F28" s="18">
        <v>4</v>
      </c>
      <c r="G28" s="18">
        <v>3</v>
      </c>
      <c r="H28" s="18">
        <v>2</v>
      </c>
      <c r="I28" s="18">
        <v>2</v>
      </c>
      <c r="J28" s="51">
        <v>0</v>
      </c>
    </row>
    <row r="29" spans="1:10" x14ac:dyDescent="0.2">
      <c r="A29" s="20" t="s">
        <v>31</v>
      </c>
      <c r="B29" s="21" t="s">
        <v>98</v>
      </c>
      <c r="C29" s="22">
        <v>7</v>
      </c>
      <c r="D29" s="22">
        <v>4</v>
      </c>
      <c r="E29" s="22">
        <v>2</v>
      </c>
      <c r="F29" s="22">
        <v>0</v>
      </c>
      <c r="G29" s="22">
        <v>0</v>
      </c>
      <c r="H29" s="22">
        <v>0</v>
      </c>
      <c r="I29" s="22">
        <v>0</v>
      </c>
      <c r="J29" s="50">
        <v>1</v>
      </c>
    </row>
    <row r="30" spans="1:10" x14ac:dyDescent="0.2">
      <c r="A30" s="16" t="s">
        <v>32</v>
      </c>
      <c r="B30" s="17" t="s">
        <v>99</v>
      </c>
      <c r="C30" s="18">
        <v>18</v>
      </c>
      <c r="D30" s="18">
        <v>3</v>
      </c>
      <c r="E30" s="18">
        <v>9</v>
      </c>
      <c r="F30" s="18">
        <v>1</v>
      </c>
      <c r="G30" s="18">
        <v>1</v>
      </c>
      <c r="H30" s="18">
        <v>1</v>
      </c>
      <c r="I30" s="18">
        <v>1</v>
      </c>
      <c r="J30" s="51">
        <v>11</v>
      </c>
    </row>
    <row r="31" spans="1:10" x14ac:dyDescent="0.2">
      <c r="A31" s="20" t="s">
        <v>33</v>
      </c>
      <c r="B31" s="21" t="s">
        <v>100</v>
      </c>
      <c r="C31" s="22">
        <v>10</v>
      </c>
      <c r="D31" s="22">
        <v>8</v>
      </c>
      <c r="E31" s="22">
        <v>2</v>
      </c>
      <c r="F31" s="22">
        <v>2</v>
      </c>
      <c r="G31" s="22">
        <v>1</v>
      </c>
      <c r="H31" s="22">
        <v>1</v>
      </c>
      <c r="I31" s="22">
        <v>0</v>
      </c>
      <c r="J31" s="50">
        <v>3</v>
      </c>
    </row>
    <row r="32" spans="1:10" x14ac:dyDescent="0.2">
      <c r="A32" s="20" t="s">
        <v>34</v>
      </c>
      <c r="B32" s="21" t="s">
        <v>101</v>
      </c>
      <c r="C32" s="22">
        <v>26</v>
      </c>
      <c r="D32" s="22">
        <v>7</v>
      </c>
      <c r="E32" s="22">
        <v>16</v>
      </c>
      <c r="F32" s="22">
        <v>8</v>
      </c>
      <c r="G32" s="22">
        <v>10</v>
      </c>
      <c r="H32" s="22">
        <v>7</v>
      </c>
      <c r="I32" s="22">
        <v>5</v>
      </c>
      <c r="J32" s="50">
        <v>2</v>
      </c>
    </row>
    <row r="33" spans="1:10" x14ac:dyDescent="0.2">
      <c r="A33" s="16" t="s">
        <v>35</v>
      </c>
      <c r="B33" s="17" t="s">
        <v>102</v>
      </c>
      <c r="C33" s="18">
        <v>23</v>
      </c>
      <c r="D33" s="18">
        <v>7</v>
      </c>
      <c r="E33" s="18">
        <v>14</v>
      </c>
      <c r="F33" s="18">
        <v>7</v>
      </c>
      <c r="G33" s="18">
        <v>8</v>
      </c>
      <c r="H33" s="18">
        <v>6</v>
      </c>
      <c r="I33" s="18">
        <v>4</v>
      </c>
      <c r="J33" s="51">
        <v>2</v>
      </c>
    </row>
    <row r="34" spans="1:10" x14ac:dyDescent="0.2">
      <c r="A34" s="16" t="s">
        <v>36</v>
      </c>
      <c r="B34" s="17" t="s">
        <v>103</v>
      </c>
      <c r="C34" s="18">
        <v>3</v>
      </c>
      <c r="D34" s="18">
        <v>0</v>
      </c>
      <c r="E34" s="18">
        <v>1</v>
      </c>
      <c r="F34" s="18">
        <v>0</v>
      </c>
      <c r="G34" s="18">
        <v>1</v>
      </c>
      <c r="H34" s="18">
        <v>2</v>
      </c>
      <c r="I34" s="18">
        <v>1</v>
      </c>
      <c r="J34" s="51">
        <v>0</v>
      </c>
    </row>
    <row r="35" spans="1:10" x14ac:dyDescent="0.2">
      <c r="A35" s="20" t="s">
        <v>104</v>
      </c>
      <c r="B35" s="21" t="s">
        <v>105</v>
      </c>
      <c r="C35" s="22">
        <v>11</v>
      </c>
      <c r="D35" s="22">
        <v>6</v>
      </c>
      <c r="E35" s="22">
        <v>6</v>
      </c>
      <c r="F35" s="22">
        <v>4</v>
      </c>
      <c r="G35" s="22">
        <v>2</v>
      </c>
      <c r="H35" s="22">
        <v>2</v>
      </c>
      <c r="I35" s="22">
        <v>1</v>
      </c>
      <c r="J35" s="50">
        <v>0</v>
      </c>
    </row>
    <row r="36" spans="1:10" x14ac:dyDescent="0.2">
      <c r="A36" s="20" t="s">
        <v>37</v>
      </c>
      <c r="B36" s="21" t="s">
        <v>106</v>
      </c>
      <c r="C36" s="22">
        <v>32</v>
      </c>
      <c r="D36" s="22">
        <v>14</v>
      </c>
      <c r="E36" s="22">
        <v>24</v>
      </c>
      <c r="F36" s="22">
        <v>15</v>
      </c>
      <c r="G36" s="22">
        <v>12</v>
      </c>
      <c r="H36" s="22">
        <v>11</v>
      </c>
      <c r="I36" s="22">
        <v>10</v>
      </c>
      <c r="J36" s="50">
        <v>2</v>
      </c>
    </row>
    <row r="37" spans="1:10" x14ac:dyDescent="0.2">
      <c r="A37" s="20" t="s">
        <v>38</v>
      </c>
      <c r="B37" s="21" t="s">
        <v>107</v>
      </c>
      <c r="C37" s="22">
        <v>8</v>
      </c>
      <c r="D37" s="22">
        <v>5</v>
      </c>
      <c r="E37" s="22">
        <v>6</v>
      </c>
      <c r="F37" s="22">
        <v>4</v>
      </c>
      <c r="G37" s="22">
        <v>2</v>
      </c>
      <c r="H37" s="22">
        <v>0</v>
      </c>
      <c r="I37" s="22">
        <v>0</v>
      </c>
      <c r="J37" s="50">
        <v>0</v>
      </c>
    </row>
    <row r="38" spans="1:10" x14ac:dyDescent="0.2">
      <c r="A38" s="16" t="s">
        <v>108</v>
      </c>
      <c r="B38" s="17" t="s">
        <v>109</v>
      </c>
      <c r="C38" s="18">
        <v>19</v>
      </c>
      <c r="D38" s="18">
        <v>9</v>
      </c>
      <c r="E38" s="18">
        <v>13</v>
      </c>
      <c r="F38" s="18">
        <v>8</v>
      </c>
      <c r="G38" s="18">
        <v>6</v>
      </c>
      <c r="H38" s="18">
        <v>5</v>
      </c>
      <c r="I38" s="18">
        <v>4</v>
      </c>
      <c r="J38" s="51">
        <v>1</v>
      </c>
    </row>
    <row r="39" spans="1:10" x14ac:dyDescent="0.2">
      <c r="A39" s="16" t="s">
        <v>110</v>
      </c>
      <c r="B39" s="17" t="s">
        <v>111</v>
      </c>
      <c r="C39" s="18">
        <v>6</v>
      </c>
      <c r="D39" s="18">
        <v>1</v>
      </c>
      <c r="E39" s="18">
        <v>3</v>
      </c>
      <c r="F39" s="18">
        <v>0</v>
      </c>
      <c r="G39" s="18">
        <v>2</v>
      </c>
      <c r="H39" s="18">
        <v>2</v>
      </c>
      <c r="I39" s="18">
        <v>0</v>
      </c>
      <c r="J39" s="51">
        <v>0</v>
      </c>
    </row>
    <row r="40" spans="1:10" x14ac:dyDescent="0.2">
      <c r="A40" s="24" t="s">
        <v>39</v>
      </c>
      <c r="B40" s="25" t="s">
        <v>112</v>
      </c>
      <c r="C40" s="122">
        <v>23</v>
      </c>
      <c r="D40" s="122">
        <v>9</v>
      </c>
      <c r="E40" s="122">
        <v>16</v>
      </c>
      <c r="F40" s="122">
        <v>10</v>
      </c>
      <c r="G40" s="122">
        <v>6</v>
      </c>
      <c r="H40" s="122">
        <v>4</v>
      </c>
      <c r="I40" s="122">
        <v>3</v>
      </c>
      <c r="J40" s="118">
        <v>1</v>
      </c>
    </row>
    <row r="41" spans="1:10" x14ac:dyDescent="0.2">
      <c r="A41" s="24" t="s">
        <v>40</v>
      </c>
      <c r="B41" s="26" t="s">
        <v>113</v>
      </c>
      <c r="C41" s="122">
        <v>14</v>
      </c>
      <c r="D41" s="122">
        <v>5</v>
      </c>
      <c r="E41" s="122">
        <v>8</v>
      </c>
      <c r="F41" s="122">
        <v>4</v>
      </c>
      <c r="G41" s="122">
        <v>3</v>
      </c>
      <c r="H41" s="122">
        <v>3</v>
      </c>
      <c r="I41" s="122">
        <v>2</v>
      </c>
      <c r="J41" s="118">
        <v>2</v>
      </c>
    </row>
    <row r="42" spans="1:10" x14ac:dyDescent="0.2">
      <c r="A42" s="27" t="s">
        <v>41</v>
      </c>
      <c r="B42" s="28" t="s">
        <v>114</v>
      </c>
      <c r="C42" s="23">
        <v>18</v>
      </c>
      <c r="D42" s="23">
        <v>7</v>
      </c>
      <c r="E42" s="23">
        <v>12</v>
      </c>
      <c r="F42" s="23">
        <v>7</v>
      </c>
      <c r="G42" s="23">
        <v>5</v>
      </c>
      <c r="H42" s="23">
        <v>3</v>
      </c>
      <c r="I42" s="23">
        <v>3</v>
      </c>
      <c r="J42" s="51">
        <v>2</v>
      </c>
    </row>
    <row r="43" spans="1:10" x14ac:dyDescent="0.2">
      <c r="A43" s="29"/>
      <c r="B43" s="30" t="s">
        <v>115</v>
      </c>
      <c r="C43" s="15"/>
      <c r="D43" s="15"/>
      <c r="E43" s="15"/>
      <c r="F43" s="15"/>
      <c r="G43" s="15"/>
      <c r="H43" s="15"/>
      <c r="I43" s="15"/>
      <c r="J43" s="53"/>
    </row>
    <row r="44" spans="1:10" x14ac:dyDescent="0.2">
      <c r="B44" s="31" t="s">
        <v>116</v>
      </c>
      <c r="C44" s="18">
        <v>14</v>
      </c>
      <c r="D44" s="18">
        <v>5</v>
      </c>
      <c r="E44" s="18">
        <v>9</v>
      </c>
      <c r="F44" s="18">
        <v>4</v>
      </c>
      <c r="G44" s="18">
        <v>3</v>
      </c>
      <c r="H44" s="18">
        <v>2</v>
      </c>
      <c r="I44" s="18">
        <v>1</v>
      </c>
      <c r="J44" s="51">
        <v>3</v>
      </c>
    </row>
    <row r="45" spans="1:10" x14ac:dyDescent="0.2">
      <c r="B45" s="32" t="s">
        <v>117</v>
      </c>
      <c r="C45" s="18">
        <v>15</v>
      </c>
      <c r="D45" s="18">
        <v>6</v>
      </c>
      <c r="E45" s="18">
        <v>10</v>
      </c>
      <c r="F45" s="18">
        <v>5</v>
      </c>
      <c r="G45" s="18">
        <v>4</v>
      </c>
      <c r="H45" s="18">
        <v>3</v>
      </c>
      <c r="I45" s="18">
        <v>2</v>
      </c>
      <c r="J45" s="51">
        <v>1</v>
      </c>
    </row>
    <row r="46" spans="1:10" x14ac:dyDescent="0.2">
      <c r="B46" s="32" t="s">
        <v>118</v>
      </c>
      <c r="C46" s="18">
        <v>22</v>
      </c>
      <c r="D46" s="18">
        <v>10</v>
      </c>
      <c r="E46" s="18">
        <v>14</v>
      </c>
      <c r="F46" s="18">
        <v>10</v>
      </c>
      <c r="G46" s="18">
        <v>5</v>
      </c>
      <c r="H46" s="18">
        <v>4</v>
      </c>
      <c r="I46" s="18">
        <v>3</v>
      </c>
      <c r="J46" s="51">
        <v>1</v>
      </c>
    </row>
    <row r="47" spans="1:10" x14ac:dyDescent="0.2">
      <c r="B47" s="32" t="s">
        <v>119</v>
      </c>
      <c r="C47" s="18">
        <v>19</v>
      </c>
      <c r="D47" s="18">
        <v>8</v>
      </c>
      <c r="E47" s="18">
        <v>13</v>
      </c>
      <c r="F47" s="18">
        <v>8</v>
      </c>
      <c r="G47" s="18">
        <v>5</v>
      </c>
      <c r="H47" s="18">
        <v>3</v>
      </c>
      <c r="I47" s="18">
        <v>2</v>
      </c>
      <c r="J47" s="51">
        <v>1</v>
      </c>
    </row>
    <row r="48" spans="1:10" x14ac:dyDescent="0.2">
      <c r="B48" s="32" t="s">
        <v>120</v>
      </c>
      <c r="C48" s="18">
        <v>25</v>
      </c>
      <c r="D48" s="18">
        <v>9</v>
      </c>
      <c r="E48" s="18">
        <v>18</v>
      </c>
      <c r="F48" s="18">
        <v>11</v>
      </c>
      <c r="G48" s="18">
        <v>8</v>
      </c>
      <c r="H48" s="18">
        <v>7</v>
      </c>
      <c r="I48" s="18">
        <v>6</v>
      </c>
      <c r="J48" s="51">
        <v>2</v>
      </c>
    </row>
    <row r="49" spans="1:10" x14ac:dyDescent="0.2">
      <c r="B49" s="33" t="s">
        <v>121</v>
      </c>
      <c r="C49" s="18">
        <v>17</v>
      </c>
      <c r="D49" s="18">
        <v>7</v>
      </c>
      <c r="E49" s="18">
        <v>11</v>
      </c>
      <c r="F49" s="18">
        <v>6</v>
      </c>
      <c r="G49" s="18">
        <v>4</v>
      </c>
      <c r="H49" s="18">
        <v>3</v>
      </c>
      <c r="I49" s="18">
        <v>2</v>
      </c>
      <c r="J49" s="51">
        <v>2</v>
      </c>
    </row>
    <row r="50" spans="1:10" x14ac:dyDescent="0.2">
      <c r="B50" s="32" t="s">
        <v>122</v>
      </c>
      <c r="C50" s="18">
        <v>25</v>
      </c>
      <c r="D50" s="18">
        <v>9</v>
      </c>
      <c r="E50" s="18">
        <v>20</v>
      </c>
      <c r="F50" s="18">
        <v>9</v>
      </c>
      <c r="G50" s="18">
        <v>9</v>
      </c>
      <c r="H50" s="18">
        <v>7</v>
      </c>
      <c r="I50" s="18">
        <v>6</v>
      </c>
      <c r="J50" s="51">
        <v>1</v>
      </c>
    </row>
    <row r="51" spans="1:10" x14ac:dyDescent="0.2">
      <c r="B51" s="32" t="s">
        <v>123</v>
      </c>
      <c r="C51" s="18">
        <v>34</v>
      </c>
      <c r="D51" s="18">
        <v>14</v>
      </c>
      <c r="E51" s="18">
        <v>24</v>
      </c>
      <c r="F51" s="18">
        <v>10</v>
      </c>
      <c r="G51" s="18">
        <v>16</v>
      </c>
      <c r="H51" s="18">
        <v>12</v>
      </c>
      <c r="I51" s="18">
        <v>9</v>
      </c>
      <c r="J51" s="51">
        <v>2</v>
      </c>
    </row>
    <row r="52" spans="1:10" x14ac:dyDescent="0.2">
      <c r="B52" s="34" t="s">
        <v>124</v>
      </c>
      <c r="C52" s="18">
        <v>49</v>
      </c>
      <c r="D52" s="18">
        <v>20</v>
      </c>
      <c r="E52" s="18">
        <v>35</v>
      </c>
      <c r="F52" s="18">
        <v>13</v>
      </c>
      <c r="G52" s="18">
        <v>27</v>
      </c>
      <c r="H52" s="18">
        <v>22</v>
      </c>
      <c r="I52" s="18">
        <v>20</v>
      </c>
      <c r="J52" s="51">
        <v>1</v>
      </c>
    </row>
    <row r="53" spans="1:10" x14ac:dyDescent="0.2">
      <c r="A53" s="35" t="s">
        <v>125</v>
      </c>
      <c r="B53" s="36"/>
      <c r="C53" s="15"/>
      <c r="D53" s="15"/>
      <c r="E53" s="15"/>
      <c r="F53" s="15"/>
      <c r="G53" s="15"/>
      <c r="H53" s="15"/>
      <c r="I53" s="15"/>
      <c r="J53" s="53"/>
    </row>
    <row r="54" spans="1:10" x14ac:dyDescent="0.2">
      <c r="A54" s="24" t="s">
        <v>42</v>
      </c>
      <c r="B54" s="37" t="s">
        <v>126</v>
      </c>
      <c r="C54" s="117">
        <v>37</v>
      </c>
      <c r="D54" s="117">
        <v>15</v>
      </c>
      <c r="E54" s="117">
        <v>29</v>
      </c>
      <c r="F54" s="117">
        <v>19</v>
      </c>
      <c r="G54" s="117">
        <v>12</v>
      </c>
      <c r="H54" s="117">
        <v>7</v>
      </c>
      <c r="I54" s="117">
        <v>5</v>
      </c>
      <c r="J54" s="118">
        <v>1</v>
      </c>
    </row>
    <row r="55" spans="1:10" x14ac:dyDescent="0.2">
      <c r="A55" s="24" t="s">
        <v>43</v>
      </c>
      <c r="B55" s="37" t="s">
        <v>127</v>
      </c>
      <c r="C55" s="122">
        <v>17</v>
      </c>
      <c r="D55" s="122">
        <v>7</v>
      </c>
      <c r="E55" s="122">
        <v>11</v>
      </c>
      <c r="F55" s="122">
        <v>7</v>
      </c>
      <c r="G55" s="122">
        <v>4</v>
      </c>
      <c r="H55" s="122">
        <v>2</v>
      </c>
      <c r="I55" s="122">
        <v>2</v>
      </c>
      <c r="J55" s="118">
        <v>1</v>
      </c>
    </row>
    <row r="56" spans="1:10" x14ac:dyDescent="0.2">
      <c r="A56" s="24" t="s">
        <v>44</v>
      </c>
      <c r="B56" s="37" t="s">
        <v>128</v>
      </c>
      <c r="C56" s="122">
        <v>19</v>
      </c>
      <c r="D56" s="122">
        <v>7</v>
      </c>
      <c r="E56" s="122">
        <v>12</v>
      </c>
      <c r="F56" s="122">
        <v>7</v>
      </c>
      <c r="G56" s="122">
        <v>6</v>
      </c>
      <c r="H56" s="122">
        <v>5</v>
      </c>
      <c r="I56" s="122">
        <v>4</v>
      </c>
      <c r="J56" s="118">
        <v>1</v>
      </c>
    </row>
    <row r="57" spans="1:10" x14ac:dyDescent="0.2">
      <c r="A57" s="24" t="s">
        <v>45</v>
      </c>
      <c r="B57" s="37" t="s">
        <v>129</v>
      </c>
      <c r="C57" s="122">
        <v>10</v>
      </c>
      <c r="D57" s="122">
        <v>3</v>
      </c>
      <c r="E57" s="122">
        <v>4</v>
      </c>
      <c r="F57" s="122">
        <v>1</v>
      </c>
      <c r="G57" s="122">
        <v>1</v>
      </c>
      <c r="H57" s="122">
        <v>1</v>
      </c>
      <c r="I57" s="122">
        <v>0</v>
      </c>
      <c r="J57" s="118">
        <v>4</v>
      </c>
    </row>
    <row r="58" spans="1:10" x14ac:dyDescent="0.2">
      <c r="A58" s="38" t="s">
        <v>56</v>
      </c>
      <c r="B58" s="37" t="s">
        <v>130</v>
      </c>
      <c r="C58" s="119">
        <v>23</v>
      </c>
      <c r="D58" s="120">
        <v>9</v>
      </c>
      <c r="E58" s="120">
        <v>16</v>
      </c>
      <c r="F58" s="120">
        <v>11</v>
      </c>
      <c r="G58" s="120">
        <v>6</v>
      </c>
      <c r="H58" s="120">
        <v>4</v>
      </c>
      <c r="I58" s="120">
        <v>3</v>
      </c>
      <c r="J58" s="121">
        <v>1</v>
      </c>
    </row>
    <row r="59" spans="1:10" x14ac:dyDescent="0.2">
      <c r="A59" s="39" t="s">
        <v>46</v>
      </c>
      <c r="B59" s="40" t="s">
        <v>131</v>
      </c>
      <c r="C59" s="58">
        <v>17</v>
      </c>
      <c r="D59" s="58">
        <v>9</v>
      </c>
      <c r="E59" s="58">
        <v>11</v>
      </c>
      <c r="F59" s="58">
        <v>6</v>
      </c>
      <c r="G59" s="58">
        <v>4</v>
      </c>
      <c r="H59" s="58">
        <v>2</v>
      </c>
      <c r="I59" s="58">
        <v>1</v>
      </c>
      <c r="J59" s="59">
        <v>1</v>
      </c>
    </row>
    <row r="60" spans="1:10" x14ac:dyDescent="0.2">
      <c r="A60" s="42" t="s">
        <v>47</v>
      </c>
      <c r="B60" s="43" t="s">
        <v>132</v>
      </c>
      <c r="C60" s="58">
        <v>15</v>
      </c>
      <c r="D60" s="58">
        <v>5</v>
      </c>
      <c r="E60" s="58">
        <v>10</v>
      </c>
      <c r="F60" s="58">
        <v>5</v>
      </c>
      <c r="G60" s="58">
        <v>4</v>
      </c>
      <c r="H60" s="58">
        <v>4</v>
      </c>
      <c r="I60" s="58">
        <v>4</v>
      </c>
      <c r="J60" s="59">
        <v>1</v>
      </c>
    </row>
    <row r="61" spans="1:10" x14ac:dyDescent="0.2">
      <c r="A61" s="42" t="s">
        <v>48</v>
      </c>
      <c r="B61" s="43" t="s">
        <v>133</v>
      </c>
      <c r="C61" s="58">
        <v>35</v>
      </c>
      <c r="D61" s="58">
        <v>13</v>
      </c>
      <c r="E61" s="58">
        <v>28</v>
      </c>
      <c r="F61" s="58">
        <v>14</v>
      </c>
      <c r="G61" s="58">
        <v>15</v>
      </c>
      <c r="H61" s="58">
        <v>10</v>
      </c>
      <c r="I61" s="58">
        <v>8</v>
      </c>
      <c r="J61" s="59">
        <v>2</v>
      </c>
    </row>
    <row r="62" spans="1:10" x14ac:dyDescent="0.2">
      <c r="A62" s="42" t="s">
        <v>49</v>
      </c>
      <c r="B62" s="43" t="s">
        <v>134</v>
      </c>
      <c r="C62" s="58">
        <v>19</v>
      </c>
      <c r="D62" s="58">
        <v>8</v>
      </c>
      <c r="E62" s="58">
        <v>12</v>
      </c>
      <c r="F62" s="58">
        <v>9</v>
      </c>
      <c r="G62" s="58">
        <v>4</v>
      </c>
      <c r="H62" s="58">
        <v>3</v>
      </c>
      <c r="I62" s="58">
        <v>2</v>
      </c>
      <c r="J62" s="59">
        <v>2</v>
      </c>
    </row>
    <row r="63" spans="1:10" x14ac:dyDescent="0.2">
      <c r="A63" s="42" t="s">
        <v>50</v>
      </c>
      <c r="B63" s="43" t="s">
        <v>135</v>
      </c>
      <c r="C63" s="58">
        <v>37</v>
      </c>
      <c r="D63" s="58">
        <v>15</v>
      </c>
      <c r="E63" s="58">
        <v>28</v>
      </c>
      <c r="F63" s="58">
        <v>18</v>
      </c>
      <c r="G63" s="58">
        <v>14</v>
      </c>
      <c r="H63" s="58">
        <v>7</v>
      </c>
      <c r="I63" s="58">
        <v>5</v>
      </c>
      <c r="J63" s="59">
        <v>1</v>
      </c>
    </row>
    <row r="64" spans="1:10" x14ac:dyDescent="0.2">
      <c r="A64" s="42" t="s">
        <v>51</v>
      </c>
      <c r="B64" s="43" t="s">
        <v>136</v>
      </c>
      <c r="C64" s="58">
        <v>29</v>
      </c>
      <c r="D64" s="58">
        <v>12</v>
      </c>
      <c r="E64" s="58">
        <v>20</v>
      </c>
      <c r="F64" s="58">
        <v>12</v>
      </c>
      <c r="G64" s="58">
        <v>9</v>
      </c>
      <c r="H64" s="58">
        <v>5</v>
      </c>
      <c r="I64" s="58">
        <v>5</v>
      </c>
      <c r="J64" s="59">
        <v>0</v>
      </c>
    </row>
    <row r="65" spans="1:10" x14ac:dyDescent="0.2">
      <c r="A65" s="42" t="s">
        <v>52</v>
      </c>
      <c r="B65" s="43" t="s">
        <v>137</v>
      </c>
      <c r="C65" s="58">
        <v>12</v>
      </c>
      <c r="D65" s="58">
        <v>4</v>
      </c>
      <c r="E65" s="58">
        <v>9</v>
      </c>
      <c r="F65" s="58">
        <v>5</v>
      </c>
      <c r="G65" s="58">
        <v>3</v>
      </c>
      <c r="H65" s="58">
        <v>2</v>
      </c>
      <c r="I65" s="58">
        <v>2</v>
      </c>
      <c r="J65" s="59">
        <v>0</v>
      </c>
    </row>
    <row r="66" spans="1:10" x14ac:dyDescent="0.2">
      <c r="A66" s="42" t="s">
        <v>53</v>
      </c>
      <c r="B66" s="43" t="s">
        <v>138</v>
      </c>
      <c r="C66" s="54">
        <v>11</v>
      </c>
      <c r="D66" s="55">
        <v>4</v>
      </c>
      <c r="E66" s="55">
        <v>5</v>
      </c>
      <c r="F66" s="55">
        <v>1</v>
      </c>
      <c r="G66" s="55">
        <v>1</v>
      </c>
      <c r="H66" s="55">
        <v>1</v>
      </c>
      <c r="I66" s="55">
        <v>0</v>
      </c>
      <c r="J66" s="59">
        <v>5</v>
      </c>
    </row>
    <row r="67" spans="1:10" x14ac:dyDescent="0.2">
      <c r="A67" s="42" t="s">
        <v>57</v>
      </c>
      <c r="B67" s="43" t="s">
        <v>139</v>
      </c>
      <c r="C67" s="56">
        <v>10</v>
      </c>
      <c r="D67" s="57">
        <v>5</v>
      </c>
      <c r="E67" s="57">
        <v>6</v>
      </c>
      <c r="F67" s="57">
        <v>4</v>
      </c>
      <c r="G67" s="57">
        <v>2</v>
      </c>
      <c r="H67" s="57">
        <v>2</v>
      </c>
      <c r="I67" s="57">
        <v>1</v>
      </c>
      <c r="J67" s="60">
        <v>0</v>
      </c>
    </row>
    <row r="68" spans="1:10" x14ac:dyDescent="0.2">
      <c r="A68" s="41"/>
      <c r="B68" s="41"/>
    </row>
    <row r="69" spans="1:10" x14ac:dyDescent="0.2">
      <c r="A69" s="22" t="s">
        <v>140</v>
      </c>
    </row>
    <row r="71" spans="1:10" x14ac:dyDescent="0.2">
      <c r="F71" s="14"/>
      <c r="G71" s="14"/>
      <c r="H71" s="14"/>
    </row>
  </sheetData>
  <mergeCells count="9">
    <mergeCell ref="A4:A5"/>
    <mergeCell ref="B4:B5"/>
    <mergeCell ref="A1:J1"/>
    <mergeCell ref="A2:J2"/>
    <mergeCell ref="A3:J3"/>
    <mergeCell ref="E4:G4"/>
    <mergeCell ref="H4:I4"/>
    <mergeCell ref="C4:C5"/>
    <mergeCell ref="D4:D5"/>
  </mergeCells>
  <conditionalFormatting sqref="A4:B4">
    <cfRule type="cellIs" dxfId="5" priority="1" stopIfTrue="1" operator="equal">
      <formula>"."</formula>
    </cfRule>
  </conditionalFormatting>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1"/>
  <sheetViews>
    <sheetView showGridLines="0" workbookViewId="0">
      <pane xSplit="11" ySplit="5" topLeftCell="L6" activePane="bottomRight" state="frozen"/>
      <selection pane="topRight" activeCell="L1" sqref="L1"/>
      <selection pane="bottomLeft" activeCell="A6" sqref="A6"/>
      <selection pane="bottomRight" sqref="A1:K1"/>
    </sheetView>
  </sheetViews>
  <sheetFormatPr baseColWidth="10" defaultColWidth="11.42578125" defaultRowHeight="12.75" x14ac:dyDescent="0.2"/>
  <cols>
    <col min="1" max="1" width="27.7109375" style="22" bestFit="1" customWidth="1"/>
    <col min="2" max="2" width="32.28515625" style="22" bestFit="1" customWidth="1"/>
    <col min="3" max="8" width="11.42578125" style="22"/>
    <col min="9" max="16384" width="11.42578125" style="14"/>
  </cols>
  <sheetData>
    <row r="1" spans="1:20" s="62" customFormat="1" ht="20.100000000000001" customHeight="1" x14ac:dyDescent="0.25">
      <c r="A1" s="133" t="s">
        <v>153</v>
      </c>
      <c r="B1" s="134"/>
      <c r="C1" s="134"/>
      <c r="D1" s="134"/>
      <c r="E1" s="134"/>
      <c r="F1" s="134"/>
      <c r="G1" s="134"/>
      <c r="H1" s="134"/>
      <c r="I1" s="134"/>
      <c r="J1" s="134"/>
      <c r="K1" s="135"/>
    </row>
    <row r="2" spans="1:20" s="62" customFormat="1" ht="20.100000000000001" customHeight="1" x14ac:dyDescent="0.25">
      <c r="A2" s="136" t="s">
        <v>71</v>
      </c>
      <c r="B2" s="145"/>
      <c r="C2" s="145"/>
      <c r="D2" s="145"/>
      <c r="E2" s="145"/>
      <c r="F2" s="145"/>
      <c r="G2" s="145"/>
      <c r="H2" s="145"/>
      <c r="I2" s="145"/>
      <c r="J2" s="145"/>
      <c r="K2" s="146"/>
    </row>
    <row r="3" spans="1:20" s="62" customFormat="1" ht="20.100000000000001" customHeight="1" x14ac:dyDescent="0.25">
      <c r="A3" s="139" t="s">
        <v>72</v>
      </c>
      <c r="B3" s="147"/>
      <c r="C3" s="147"/>
      <c r="D3" s="147"/>
      <c r="E3" s="147"/>
      <c r="F3" s="147"/>
      <c r="G3" s="147"/>
      <c r="H3" s="147"/>
      <c r="I3" s="147"/>
      <c r="J3" s="147"/>
      <c r="K3" s="148"/>
    </row>
    <row r="4" spans="1:20" x14ac:dyDescent="0.2">
      <c r="A4" s="131" t="s">
        <v>73</v>
      </c>
      <c r="B4" s="131" t="s">
        <v>74</v>
      </c>
      <c r="C4" s="142" t="s">
        <v>114</v>
      </c>
      <c r="D4" s="143" t="s">
        <v>157</v>
      </c>
      <c r="E4" s="144" t="s">
        <v>156</v>
      </c>
      <c r="F4" s="144"/>
      <c r="G4" s="144"/>
      <c r="H4" s="144" t="s">
        <v>158</v>
      </c>
      <c r="I4" s="144"/>
      <c r="J4" s="144"/>
      <c r="K4" s="142" t="s">
        <v>141</v>
      </c>
    </row>
    <row r="5" spans="1:20" ht="27" customHeight="1" x14ac:dyDescent="0.2">
      <c r="A5" s="132"/>
      <c r="B5" s="132"/>
      <c r="C5" s="142"/>
      <c r="D5" s="143"/>
      <c r="E5" s="86" t="s">
        <v>114</v>
      </c>
      <c r="F5" s="87" t="s">
        <v>54</v>
      </c>
      <c r="G5" s="87" t="s">
        <v>55</v>
      </c>
      <c r="H5" s="87" t="s">
        <v>114</v>
      </c>
      <c r="I5" s="88" t="s">
        <v>159</v>
      </c>
      <c r="J5" s="88" t="s">
        <v>160</v>
      </c>
      <c r="K5" s="142"/>
    </row>
    <row r="6" spans="1:20" x14ac:dyDescent="0.2">
      <c r="A6" s="16" t="s">
        <v>8</v>
      </c>
      <c r="B6" s="17" t="s">
        <v>75</v>
      </c>
      <c r="C6" s="47">
        <v>14</v>
      </c>
      <c r="D6" s="19">
        <v>4</v>
      </c>
      <c r="E6" s="19">
        <v>9</v>
      </c>
      <c r="F6" s="19">
        <v>5</v>
      </c>
      <c r="G6" s="19">
        <v>5</v>
      </c>
      <c r="H6" s="19">
        <v>0</v>
      </c>
      <c r="I6" s="19">
        <v>0</v>
      </c>
      <c r="J6" s="19">
        <v>0</v>
      </c>
      <c r="K6" s="19">
        <v>0</v>
      </c>
    </row>
    <row r="7" spans="1:20" x14ac:dyDescent="0.2">
      <c r="A7" s="20" t="s">
        <v>9</v>
      </c>
      <c r="B7" s="21" t="s">
        <v>76</v>
      </c>
      <c r="C7" s="49">
        <v>10</v>
      </c>
      <c r="D7" s="14">
        <v>7</v>
      </c>
      <c r="E7" s="14">
        <v>2</v>
      </c>
      <c r="F7" s="14">
        <v>0</v>
      </c>
      <c r="G7" s="14">
        <v>2</v>
      </c>
      <c r="H7" s="14">
        <v>0</v>
      </c>
      <c r="I7" s="14">
        <v>0</v>
      </c>
      <c r="J7" s="14">
        <v>3</v>
      </c>
      <c r="K7" s="14">
        <v>0</v>
      </c>
    </row>
    <row r="8" spans="1:20" x14ac:dyDescent="0.2">
      <c r="A8" s="20" t="s">
        <v>10</v>
      </c>
      <c r="B8" s="21" t="s">
        <v>77</v>
      </c>
      <c r="C8" s="49">
        <v>27</v>
      </c>
      <c r="D8" s="14">
        <v>4</v>
      </c>
      <c r="E8" s="14">
        <v>19</v>
      </c>
      <c r="F8" s="14">
        <v>16</v>
      </c>
      <c r="G8" s="14">
        <v>5</v>
      </c>
      <c r="H8" s="14">
        <v>0</v>
      </c>
      <c r="I8" s="14">
        <v>3</v>
      </c>
      <c r="J8" s="14">
        <v>5</v>
      </c>
      <c r="K8" s="14">
        <v>1</v>
      </c>
      <c r="M8" s="46"/>
      <c r="N8" s="83"/>
      <c r="O8" s="83"/>
      <c r="P8" s="81"/>
      <c r="Q8" s="81"/>
      <c r="R8" s="81"/>
      <c r="S8" s="84"/>
      <c r="T8" s="46"/>
    </row>
    <row r="9" spans="1:20" x14ac:dyDescent="0.2">
      <c r="A9" s="20" t="s">
        <v>11</v>
      </c>
      <c r="B9" s="21" t="s">
        <v>78</v>
      </c>
      <c r="C9" s="49">
        <v>13</v>
      </c>
      <c r="D9" s="14">
        <v>5</v>
      </c>
      <c r="E9" s="14">
        <v>6</v>
      </c>
      <c r="F9" s="14">
        <v>3</v>
      </c>
      <c r="G9" s="14">
        <v>1</v>
      </c>
      <c r="H9" s="14">
        <v>2</v>
      </c>
      <c r="I9" s="14">
        <v>1</v>
      </c>
      <c r="J9" s="14">
        <v>1</v>
      </c>
      <c r="K9" s="14">
        <v>2</v>
      </c>
    </row>
    <row r="10" spans="1:20" x14ac:dyDescent="0.2">
      <c r="A10" s="20" t="s">
        <v>12</v>
      </c>
      <c r="B10" s="21" t="s">
        <v>79</v>
      </c>
      <c r="C10" s="49">
        <v>39</v>
      </c>
      <c r="D10" s="14">
        <v>8</v>
      </c>
      <c r="E10" s="14">
        <v>26</v>
      </c>
      <c r="F10" s="14">
        <v>9</v>
      </c>
      <c r="G10" s="14">
        <v>16</v>
      </c>
      <c r="H10" s="14">
        <v>9</v>
      </c>
      <c r="I10" s="14">
        <v>8</v>
      </c>
      <c r="J10" s="14">
        <v>5</v>
      </c>
      <c r="K10" s="14">
        <v>4</v>
      </c>
    </row>
    <row r="11" spans="1:20" x14ac:dyDescent="0.2">
      <c r="A11" s="20" t="s">
        <v>13</v>
      </c>
      <c r="B11" s="21" t="s">
        <v>80</v>
      </c>
      <c r="C11" s="49">
        <v>36</v>
      </c>
      <c r="D11" s="14">
        <v>7</v>
      </c>
      <c r="E11" s="14">
        <v>27</v>
      </c>
      <c r="F11" s="14">
        <v>12</v>
      </c>
      <c r="G11" s="14">
        <v>14</v>
      </c>
      <c r="H11" s="14">
        <v>6</v>
      </c>
      <c r="I11" s="14">
        <v>9</v>
      </c>
      <c r="J11" s="14">
        <v>1</v>
      </c>
      <c r="K11" s="14">
        <v>4</v>
      </c>
    </row>
    <row r="12" spans="1:20" x14ac:dyDescent="0.2">
      <c r="A12" s="20" t="s">
        <v>14</v>
      </c>
      <c r="B12" s="21" t="s">
        <v>81</v>
      </c>
      <c r="C12" s="49">
        <v>42</v>
      </c>
      <c r="D12" s="14">
        <v>14</v>
      </c>
      <c r="E12" s="14">
        <v>34</v>
      </c>
      <c r="F12" s="14">
        <v>17</v>
      </c>
      <c r="G12" s="14">
        <v>28</v>
      </c>
      <c r="H12" s="14">
        <v>4</v>
      </c>
      <c r="I12" s="14">
        <v>13</v>
      </c>
      <c r="J12" s="14">
        <v>6</v>
      </c>
      <c r="K12" s="14">
        <v>0</v>
      </c>
    </row>
    <row r="13" spans="1:20" x14ac:dyDescent="0.2">
      <c r="A13" s="20" t="s">
        <v>15</v>
      </c>
      <c r="B13" s="21" t="s">
        <v>82</v>
      </c>
      <c r="C13" s="49">
        <v>29</v>
      </c>
      <c r="D13" s="14">
        <v>9</v>
      </c>
      <c r="E13" s="14">
        <v>19</v>
      </c>
      <c r="F13" s="14">
        <v>13</v>
      </c>
      <c r="G13" s="14">
        <v>4</v>
      </c>
      <c r="H13" s="14">
        <v>3</v>
      </c>
      <c r="I13" s="14">
        <v>5</v>
      </c>
      <c r="J13" s="14">
        <v>2</v>
      </c>
      <c r="K13" s="14">
        <v>1</v>
      </c>
    </row>
    <row r="14" spans="1:20" x14ac:dyDescent="0.2">
      <c r="A14" s="20" t="s">
        <v>16</v>
      </c>
      <c r="B14" s="21" t="s">
        <v>83</v>
      </c>
      <c r="C14" s="49">
        <v>26</v>
      </c>
      <c r="D14" s="14">
        <v>3</v>
      </c>
      <c r="E14" s="14">
        <v>15</v>
      </c>
      <c r="F14" s="14">
        <v>13</v>
      </c>
      <c r="G14" s="14">
        <v>2</v>
      </c>
      <c r="H14" s="14">
        <v>1</v>
      </c>
      <c r="I14" s="14">
        <v>9</v>
      </c>
      <c r="J14" s="14">
        <v>3</v>
      </c>
      <c r="K14" s="14">
        <v>1</v>
      </c>
    </row>
    <row r="15" spans="1:20" x14ac:dyDescent="0.2">
      <c r="A15" s="20" t="s">
        <v>17</v>
      </c>
      <c r="B15" s="21" t="s">
        <v>84</v>
      </c>
      <c r="C15" s="49">
        <v>26</v>
      </c>
      <c r="D15" s="14">
        <v>10</v>
      </c>
      <c r="E15" s="14">
        <v>15</v>
      </c>
      <c r="F15" s="14">
        <v>9</v>
      </c>
      <c r="G15" s="14">
        <v>7</v>
      </c>
      <c r="H15" s="14">
        <v>2</v>
      </c>
      <c r="I15" s="14">
        <v>3</v>
      </c>
      <c r="J15" s="14">
        <v>1</v>
      </c>
      <c r="K15" s="14">
        <v>0</v>
      </c>
    </row>
    <row r="16" spans="1:20" x14ac:dyDescent="0.2">
      <c r="A16" s="20" t="s">
        <v>18</v>
      </c>
      <c r="B16" s="21" t="s">
        <v>85</v>
      </c>
      <c r="C16" s="49">
        <v>24</v>
      </c>
      <c r="D16" s="14">
        <v>5</v>
      </c>
      <c r="E16" s="14">
        <v>20</v>
      </c>
      <c r="F16" s="14">
        <v>10</v>
      </c>
      <c r="G16" s="14">
        <v>8</v>
      </c>
      <c r="H16" s="14">
        <v>2</v>
      </c>
      <c r="I16" s="14">
        <v>2</v>
      </c>
      <c r="J16" s="14">
        <v>0</v>
      </c>
      <c r="K16" s="14">
        <v>0</v>
      </c>
    </row>
    <row r="17" spans="1:11" x14ac:dyDescent="0.2">
      <c r="A17" s="20" t="s">
        <v>19</v>
      </c>
      <c r="B17" s="21" t="s">
        <v>86</v>
      </c>
      <c r="C17" s="49">
        <v>48</v>
      </c>
      <c r="D17" s="14">
        <v>14</v>
      </c>
      <c r="E17" s="14">
        <v>42</v>
      </c>
      <c r="F17" s="14">
        <v>28</v>
      </c>
      <c r="G17" s="14">
        <v>18</v>
      </c>
      <c r="H17" s="14">
        <v>5</v>
      </c>
      <c r="I17" s="14">
        <v>6</v>
      </c>
      <c r="J17" s="14">
        <v>3</v>
      </c>
      <c r="K17" s="14">
        <v>0</v>
      </c>
    </row>
    <row r="18" spans="1:11" x14ac:dyDescent="0.2">
      <c r="A18" s="20" t="s">
        <v>20</v>
      </c>
      <c r="B18" s="21" t="s">
        <v>87</v>
      </c>
      <c r="C18" s="49">
        <v>39</v>
      </c>
      <c r="D18" s="14">
        <v>12</v>
      </c>
      <c r="E18" s="14">
        <v>27</v>
      </c>
      <c r="F18" s="14">
        <v>18</v>
      </c>
      <c r="G18" s="14">
        <v>9</v>
      </c>
      <c r="H18" s="14">
        <v>2</v>
      </c>
      <c r="I18" s="14">
        <v>3</v>
      </c>
      <c r="J18" s="14">
        <v>0</v>
      </c>
      <c r="K18" s="14">
        <v>1</v>
      </c>
    </row>
    <row r="19" spans="1:11" x14ac:dyDescent="0.2">
      <c r="A19" s="20" t="s">
        <v>21</v>
      </c>
      <c r="B19" s="21" t="s">
        <v>88</v>
      </c>
      <c r="C19" s="49">
        <v>44</v>
      </c>
      <c r="D19" s="14">
        <v>15</v>
      </c>
      <c r="E19" s="14">
        <v>31</v>
      </c>
      <c r="F19" s="14">
        <v>20</v>
      </c>
      <c r="G19" s="14">
        <v>9</v>
      </c>
      <c r="H19" s="14">
        <v>3</v>
      </c>
      <c r="I19" s="14">
        <v>4</v>
      </c>
      <c r="J19" s="14">
        <v>2</v>
      </c>
      <c r="K19" s="14">
        <v>0</v>
      </c>
    </row>
    <row r="20" spans="1:11" x14ac:dyDescent="0.2">
      <c r="A20" s="20" t="s">
        <v>22</v>
      </c>
      <c r="B20" s="21" t="s">
        <v>89</v>
      </c>
      <c r="C20" s="49">
        <v>27</v>
      </c>
      <c r="D20" s="14">
        <v>12</v>
      </c>
      <c r="E20" s="14">
        <v>15</v>
      </c>
      <c r="F20" s="14">
        <v>5</v>
      </c>
      <c r="G20" s="14">
        <v>11</v>
      </c>
      <c r="H20" s="14">
        <v>1</v>
      </c>
      <c r="I20" s="14">
        <v>5</v>
      </c>
      <c r="J20" s="14">
        <v>2</v>
      </c>
      <c r="K20" s="14">
        <v>0</v>
      </c>
    </row>
    <row r="21" spans="1:11" x14ac:dyDescent="0.2">
      <c r="A21" s="20" t="s">
        <v>23</v>
      </c>
      <c r="B21" s="21" t="s">
        <v>90</v>
      </c>
      <c r="C21" s="49">
        <v>58</v>
      </c>
      <c r="D21" s="14">
        <v>27</v>
      </c>
      <c r="E21" s="14">
        <v>37</v>
      </c>
      <c r="F21" s="14">
        <v>18</v>
      </c>
      <c r="G21" s="14">
        <v>15</v>
      </c>
      <c r="H21" s="14">
        <v>12</v>
      </c>
      <c r="I21" s="14">
        <v>7</v>
      </c>
      <c r="J21" s="14">
        <v>4</v>
      </c>
      <c r="K21" s="14">
        <v>1</v>
      </c>
    </row>
    <row r="22" spans="1:11" x14ac:dyDescent="0.2">
      <c r="A22" s="20" t="s">
        <v>24</v>
      </c>
      <c r="B22" s="21" t="s">
        <v>91</v>
      </c>
      <c r="C22" s="49">
        <v>14</v>
      </c>
      <c r="D22" s="14">
        <v>5</v>
      </c>
      <c r="E22" s="14">
        <v>11</v>
      </c>
      <c r="F22" s="14">
        <v>2</v>
      </c>
      <c r="G22" s="14">
        <v>8</v>
      </c>
      <c r="H22" s="14">
        <v>0</v>
      </c>
      <c r="I22" s="14">
        <v>1</v>
      </c>
      <c r="J22" s="14">
        <v>1</v>
      </c>
      <c r="K22" s="14">
        <v>0</v>
      </c>
    </row>
    <row r="23" spans="1:11" x14ac:dyDescent="0.2">
      <c r="A23" s="20" t="s">
        <v>25</v>
      </c>
      <c r="B23" s="21" t="s">
        <v>92</v>
      </c>
      <c r="C23" s="49">
        <v>32</v>
      </c>
      <c r="D23" s="14">
        <v>6</v>
      </c>
      <c r="E23" s="14">
        <v>27</v>
      </c>
      <c r="F23" s="14">
        <v>19</v>
      </c>
      <c r="G23" s="14">
        <v>7</v>
      </c>
      <c r="H23" s="14">
        <v>2</v>
      </c>
      <c r="I23" s="14">
        <v>2</v>
      </c>
      <c r="J23" s="14">
        <v>3</v>
      </c>
      <c r="K23" s="14">
        <v>0</v>
      </c>
    </row>
    <row r="24" spans="1:11" x14ac:dyDescent="0.2">
      <c r="A24" s="16" t="s">
        <v>26</v>
      </c>
      <c r="B24" s="17" t="s">
        <v>93</v>
      </c>
      <c r="C24" s="45">
        <v>27</v>
      </c>
      <c r="D24" s="23">
        <v>8</v>
      </c>
      <c r="E24" s="23">
        <v>19</v>
      </c>
      <c r="F24" s="23">
        <v>11</v>
      </c>
      <c r="G24" s="23">
        <v>7</v>
      </c>
      <c r="H24" s="23">
        <v>2</v>
      </c>
      <c r="I24" s="23">
        <v>3</v>
      </c>
      <c r="J24" s="23">
        <v>2</v>
      </c>
      <c r="K24" s="23">
        <v>0</v>
      </c>
    </row>
    <row r="25" spans="1:11" x14ac:dyDescent="0.2">
      <c r="A25" s="20" t="s">
        <v>27</v>
      </c>
      <c r="B25" s="21" t="s">
        <v>94</v>
      </c>
      <c r="C25" s="49">
        <v>10</v>
      </c>
      <c r="D25" s="14">
        <v>5</v>
      </c>
      <c r="E25" s="14">
        <v>7</v>
      </c>
      <c r="F25" s="14">
        <v>5</v>
      </c>
      <c r="G25" s="14">
        <v>4</v>
      </c>
      <c r="H25" s="14">
        <v>1</v>
      </c>
      <c r="I25" s="14">
        <v>2</v>
      </c>
      <c r="J25" s="14">
        <v>0</v>
      </c>
      <c r="K25" s="14">
        <v>0</v>
      </c>
    </row>
    <row r="26" spans="1:11" x14ac:dyDescent="0.2">
      <c r="A26" s="20" t="s">
        <v>28</v>
      </c>
      <c r="B26" s="21" t="s">
        <v>95</v>
      </c>
      <c r="C26" s="49">
        <v>11</v>
      </c>
      <c r="D26" s="14">
        <v>6</v>
      </c>
      <c r="E26" s="14">
        <v>3</v>
      </c>
      <c r="F26" s="14">
        <v>0</v>
      </c>
      <c r="G26" s="14">
        <v>3</v>
      </c>
      <c r="H26" s="14">
        <v>0</v>
      </c>
      <c r="I26" s="14">
        <v>3</v>
      </c>
      <c r="J26" s="14">
        <v>0</v>
      </c>
      <c r="K26" s="14">
        <v>0</v>
      </c>
    </row>
    <row r="27" spans="1:11" x14ac:dyDescent="0.2">
      <c r="A27" s="20" t="s">
        <v>29</v>
      </c>
      <c r="B27" s="21" t="s">
        <v>96</v>
      </c>
      <c r="C27" s="49">
        <v>12</v>
      </c>
      <c r="D27" s="14">
        <v>1</v>
      </c>
      <c r="E27" s="14">
        <v>7</v>
      </c>
      <c r="F27" s="14">
        <v>2</v>
      </c>
      <c r="G27" s="14">
        <v>1</v>
      </c>
      <c r="H27" s="14">
        <v>5</v>
      </c>
      <c r="I27" s="14">
        <v>4</v>
      </c>
      <c r="J27" s="14">
        <v>1</v>
      </c>
      <c r="K27" s="14">
        <v>1</v>
      </c>
    </row>
    <row r="28" spans="1:11" x14ac:dyDescent="0.2">
      <c r="A28" s="16" t="s">
        <v>30</v>
      </c>
      <c r="B28" s="17" t="s">
        <v>97</v>
      </c>
      <c r="C28" s="45">
        <v>11</v>
      </c>
      <c r="D28" s="23">
        <v>3</v>
      </c>
      <c r="E28" s="23">
        <v>6</v>
      </c>
      <c r="F28" s="23">
        <v>2</v>
      </c>
      <c r="G28" s="23">
        <v>2</v>
      </c>
      <c r="H28" s="23">
        <v>3</v>
      </c>
      <c r="I28" s="23">
        <v>3</v>
      </c>
      <c r="J28" s="23">
        <v>0</v>
      </c>
      <c r="K28" s="23">
        <v>1</v>
      </c>
    </row>
    <row r="29" spans="1:11" x14ac:dyDescent="0.2">
      <c r="A29" s="20" t="s">
        <v>31</v>
      </c>
      <c r="B29" s="21" t="s">
        <v>98</v>
      </c>
      <c r="C29" s="49">
        <v>5</v>
      </c>
      <c r="D29" s="14">
        <v>3</v>
      </c>
      <c r="E29" s="14">
        <v>1</v>
      </c>
      <c r="F29" s="14">
        <v>0</v>
      </c>
      <c r="G29" s="14">
        <v>0</v>
      </c>
      <c r="H29" s="14">
        <v>1</v>
      </c>
      <c r="I29" s="14">
        <v>1</v>
      </c>
      <c r="J29" s="14">
        <v>2</v>
      </c>
      <c r="K29" s="14">
        <v>0</v>
      </c>
    </row>
    <row r="30" spans="1:11" x14ac:dyDescent="0.2">
      <c r="A30" s="16" t="s">
        <v>32</v>
      </c>
      <c r="B30" s="17" t="s">
        <v>99</v>
      </c>
      <c r="C30" s="45">
        <v>8</v>
      </c>
      <c r="D30" s="23">
        <v>2</v>
      </c>
      <c r="E30" s="23">
        <v>7</v>
      </c>
      <c r="F30" s="23">
        <v>4</v>
      </c>
      <c r="G30" s="23">
        <v>0</v>
      </c>
      <c r="H30" s="23">
        <v>3</v>
      </c>
      <c r="I30" s="23">
        <v>0</v>
      </c>
      <c r="J30" s="23">
        <v>0</v>
      </c>
      <c r="K30" s="23">
        <v>0</v>
      </c>
    </row>
    <row r="31" spans="1:11" x14ac:dyDescent="0.2">
      <c r="A31" s="20" t="s">
        <v>33</v>
      </c>
      <c r="B31" s="21" t="s">
        <v>100</v>
      </c>
      <c r="C31" s="49">
        <v>12</v>
      </c>
      <c r="D31" s="14">
        <v>4</v>
      </c>
      <c r="E31" s="14">
        <v>8</v>
      </c>
      <c r="F31" s="14">
        <v>1</v>
      </c>
      <c r="G31" s="14">
        <v>1</v>
      </c>
      <c r="H31" s="14">
        <v>6</v>
      </c>
      <c r="I31" s="14">
        <v>0</v>
      </c>
      <c r="J31" s="14">
        <v>1</v>
      </c>
      <c r="K31" s="14">
        <v>5</v>
      </c>
    </row>
    <row r="32" spans="1:11" x14ac:dyDescent="0.2">
      <c r="A32" s="20" t="s">
        <v>34</v>
      </c>
      <c r="B32" s="21" t="s">
        <v>101</v>
      </c>
      <c r="C32" s="49">
        <v>31</v>
      </c>
      <c r="D32" s="14">
        <v>8</v>
      </c>
      <c r="E32" s="14">
        <v>21</v>
      </c>
      <c r="F32" s="14">
        <v>8</v>
      </c>
      <c r="G32" s="14">
        <v>15</v>
      </c>
      <c r="H32" s="14">
        <v>1</v>
      </c>
      <c r="I32" s="14">
        <v>5</v>
      </c>
      <c r="J32" s="14">
        <v>5</v>
      </c>
      <c r="K32" s="14">
        <v>2</v>
      </c>
    </row>
    <row r="33" spans="1:11" x14ac:dyDescent="0.2">
      <c r="A33" s="16" t="s">
        <v>35</v>
      </c>
      <c r="B33" s="17" t="s">
        <v>102</v>
      </c>
      <c r="C33" s="45">
        <v>28</v>
      </c>
      <c r="D33" s="23">
        <v>8</v>
      </c>
      <c r="E33" s="23">
        <v>18</v>
      </c>
      <c r="F33" s="23">
        <v>7</v>
      </c>
      <c r="G33" s="23">
        <v>13</v>
      </c>
      <c r="H33" s="23">
        <v>2</v>
      </c>
      <c r="I33" s="23">
        <v>4</v>
      </c>
      <c r="J33" s="23">
        <v>4</v>
      </c>
      <c r="K33" s="23">
        <v>3</v>
      </c>
    </row>
    <row r="34" spans="1:11" x14ac:dyDescent="0.2">
      <c r="A34" s="16" t="s">
        <v>36</v>
      </c>
      <c r="B34" s="17" t="s">
        <v>103</v>
      </c>
      <c r="C34" s="45">
        <v>0</v>
      </c>
      <c r="D34" s="23">
        <v>0</v>
      </c>
      <c r="E34" s="23">
        <v>0</v>
      </c>
      <c r="F34" s="23">
        <v>0</v>
      </c>
      <c r="G34" s="23">
        <v>0</v>
      </c>
      <c r="H34" s="23">
        <v>0</v>
      </c>
      <c r="I34" s="23">
        <v>0</v>
      </c>
      <c r="J34" s="23">
        <v>0</v>
      </c>
      <c r="K34" s="23">
        <v>0</v>
      </c>
    </row>
    <row r="35" spans="1:11" x14ac:dyDescent="0.2">
      <c r="A35" s="20" t="s">
        <v>104</v>
      </c>
      <c r="B35" s="21" t="s">
        <v>105</v>
      </c>
      <c r="C35" s="49">
        <v>6</v>
      </c>
      <c r="D35" s="14">
        <v>3</v>
      </c>
      <c r="E35" s="14">
        <v>3</v>
      </c>
      <c r="F35" s="14">
        <v>0</v>
      </c>
      <c r="G35" s="14">
        <v>3</v>
      </c>
      <c r="H35" s="14">
        <v>2</v>
      </c>
      <c r="I35" s="14">
        <v>0</v>
      </c>
      <c r="J35" s="14">
        <v>1</v>
      </c>
      <c r="K35" s="14">
        <v>0</v>
      </c>
    </row>
    <row r="36" spans="1:11" x14ac:dyDescent="0.2">
      <c r="A36" s="20" t="s">
        <v>37</v>
      </c>
      <c r="B36" s="21" t="s">
        <v>106</v>
      </c>
      <c r="C36" s="49">
        <v>27</v>
      </c>
      <c r="D36" s="14">
        <v>7</v>
      </c>
      <c r="E36" s="14">
        <v>23</v>
      </c>
      <c r="F36" s="14">
        <v>14</v>
      </c>
      <c r="G36" s="14">
        <v>13</v>
      </c>
      <c r="H36" s="14">
        <v>3</v>
      </c>
      <c r="I36" s="14">
        <v>6</v>
      </c>
      <c r="J36" s="14">
        <v>3</v>
      </c>
      <c r="K36" s="14">
        <v>1</v>
      </c>
    </row>
    <row r="37" spans="1:11" x14ac:dyDescent="0.2">
      <c r="A37" s="20" t="s">
        <v>38</v>
      </c>
      <c r="B37" s="21" t="s">
        <v>107</v>
      </c>
      <c r="C37" s="49">
        <v>7</v>
      </c>
      <c r="D37" s="14">
        <v>2</v>
      </c>
      <c r="E37" s="14">
        <v>4</v>
      </c>
      <c r="F37" s="14">
        <v>3</v>
      </c>
      <c r="G37" s="14">
        <v>1</v>
      </c>
      <c r="H37" s="14">
        <v>0</v>
      </c>
      <c r="I37" s="14">
        <v>1</v>
      </c>
      <c r="J37" s="14">
        <v>0</v>
      </c>
      <c r="K37" s="14">
        <v>1</v>
      </c>
    </row>
    <row r="38" spans="1:11" x14ac:dyDescent="0.2">
      <c r="A38" s="16" t="s">
        <v>108</v>
      </c>
      <c r="B38" s="17" t="s">
        <v>109</v>
      </c>
      <c r="C38" s="45">
        <v>15</v>
      </c>
      <c r="D38" s="23">
        <v>4</v>
      </c>
      <c r="E38" s="23">
        <v>11</v>
      </c>
      <c r="F38" s="23">
        <v>6</v>
      </c>
      <c r="G38" s="23">
        <v>7</v>
      </c>
      <c r="H38" s="23">
        <v>2</v>
      </c>
      <c r="I38" s="23">
        <v>2</v>
      </c>
      <c r="J38" s="23">
        <v>1</v>
      </c>
      <c r="K38" s="23">
        <v>1</v>
      </c>
    </row>
    <row r="39" spans="1:11" x14ac:dyDescent="0.2">
      <c r="A39" s="16" t="s">
        <v>110</v>
      </c>
      <c r="B39" s="17" t="s">
        <v>111</v>
      </c>
      <c r="C39" s="45">
        <v>5</v>
      </c>
      <c r="D39" s="23">
        <v>2</v>
      </c>
      <c r="E39" s="23">
        <v>5</v>
      </c>
      <c r="F39" s="23">
        <v>2</v>
      </c>
      <c r="G39" s="23">
        <v>0</v>
      </c>
      <c r="H39" s="23">
        <v>0</v>
      </c>
      <c r="I39" s="23">
        <v>1</v>
      </c>
      <c r="J39" s="23">
        <v>1</v>
      </c>
      <c r="K39" s="23">
        <v>0</v>
      </c>
    </row>
    <row r="40" spans="1:11" x14ac:dyDescent="0.2">
      <c r="A40" s="24" t="s">
        <v>39</v>
      </c>
      <c r="B40" s="25" t="s">
        <v>112</v>
      </c>
      <c r="C40" s="116">
        <v>27</v>
      </c>
      <c r="D40" s="117">
        <v>8</v>
      </c>
      <c r="E40" s="117">
        <v>19</v>
      </c>
      <c r="F40" s="117">
        <v>11</v>
      </c>
      <c r="G40" s="117">
        <v>7</v>
      </c>
      <c r="H40" s="117">
        <v>2</v>
      </c>
      <c r="I40" s="117">
        <v>3</v>
      </c>
      <c r="J40" s="117">
        <v>2</v>
      </c>
      <c r="K40" s="117">
        <v>0</v>
      </c>
    </row>
    <row r="41" spans="1:11" x14ac:dyDescent="0.2">
      <c r="A41" s="24" t="s">
        <v>40</v>
      </c>
      <c r="B41" s="26" t="s">
        <v>113</v>
      </c>
      <c r="C41" s="116">
        <v>12</v>
      </c>
      <c r="D41" s="117">
        <v>4</v>
      </c>
      <c r="E41" s="117">
        <v>8</v>
      </c>
      <c r="F41" s="117">
        <v>4</v>
      </c>
      <c r="G41" s="117">
        <v>4</v>
      </c>
      <c r="H41" s="117">
        <v>2</v>
      </c>
      <c r="I41" s="117">
        <v>2</v>
      </c>
      <c r="J41" s="117">
        <v>2</v>
      </c>
      <c r="K41" s="117">
        <v>1</v>
      </c>
    </row>
    <row r="42" spans="1:11" x14ac:dyDescent="0.2">
      <c r="A42" s="27" t="s">
        <v>41</v>
      </c>
      <c r="B42" s="28" t="s">
        <v>114</v>
      </c>
      <c r="C42" s="45">
        <v>18</v>
      </c>
      <c r="D42" s="23">
        <v>6</v>
      </c>
      <c r="E42" s="23">
        <v>13</v>
      </c>
      <c r="F42" s="23">
        <v>7</v>
      </c>
      <c r="G42" s="23">
        <v>6</v>
      </c>
      <c r="H42" s="23">
        <v>2</v>
      </c>
      <c r="I42" s="23">
        <v>2</v>
      </c>
      <c r="J42" s="23">
        <v>2</v>
      </c>
      <c r="K42" s="23">
        <v>1</v>
      </c>
    </row>
    <row r="43" spans="1:11" x14ac:dyDescent="0.2">
      <c r="A43" s="29"/>
      <c r="B43" s="30" t="s">
        <v>115</v>
      </c>
      <c r="C43" s="52"/>
      <c r="D43" s="15"/>
      <c r="E43" s="15"/>
      <c r="F43" s="15"/>
      <c r="G43" s="15"/>
      <c r="H43" s="15"/>
      <c r="I43" s="15"/>
      <c r="J43" s="15"/>
      <c r="K43" s="15"/>
    </row>
    <row r="44" spans="1:11" x14ac:dyDescent="0.2">
      <c r="B44" s="31" t="s">
        <v>116</v>
      </c>
      <c r="C44" s="45">
        <v>13</v>
      </c>
      <c r="D44" s="23">
        <v>4</v>
      </c>
      <c r="E44" s="23">
        <v>9</v>
      </c>
      <c r="F44" s="23">
        <v>4</v>
      </c>
      <c r="G44" s="23">
        <v>4</v>
      </c>
      <c r="H44" s="23">
        <v>1</v>
      </c>
      <c r="I44" s="23">
        <v>1</v>
      </c>
      <c r="J44" s="23">
        <v>2</v>
      </c>
      <c r="K44" s="23">
        <v>1</v>
      </c>
    </row>
    <row r="45" spans="1:11" x14ac:dyDescent="0.2">
      <c r="B45" s="32" t="s">
        <v>117</v>
      </c>
      <c r="C45" s="45">
        <v>16</v>
      </c>
      <c r="D45" s="23">
        <v>6</v>
      </c>
      <c r="E45" s="23">
        <v>12</v>
      </c>
      <c r="F45" s="23">
        <v>7</v>
      </c>
      <c r="G45" s="23">
        <v>6</v>
      </c>
      <c r="H45" s="23">
        <v>1</v>
      </c>
      <c r="I45" s="23">
        <v>1</v>
      </c>
      <c r="J45" s="23">
        <v>1</v>
      </c>
      <c r="K45" s="23">
        <v>0</v>
      </c>
    </row>
    <row r="46" spans="1:11" x14ac:dyDescent="0.2">
      <c r="B46" s="32" t="s">
        <v>118</v>
      </c>
      <c r="C46" s="45">
        <v>23</v>
      </c>
      <c r="D46" s="23">
        <v>7</v>
      </c>
      <c r="E46" s="23">
        <v>15</v>
      </c>
      <c r="F46" s="23">
        <v>8</v>
      </c>
      <c r="G46" s="23">
        <v>6</v>
      </c>
      <c r="H46" s="23">
        <v>2</v>
      </c>
      <c r="I46" s="23">
        <v>4</v>
      </c>
      <c r="J46" s="23">
        <v>2</v>
      </c>
      <c r="K46" s="23">
        <v>0</v>
      </c>
    </row>
    <row r="47" spans="1:11" x14ac:dyDescent="0.2">
      <c r="B47" s="32" t="s">
        <v>119</v>
      </c>
      <c r="C47" s="45">
        <v>23</v>
      </c>
      <c r="D47" s="23">
        <v>6</v>
      </c>
      <c r="E47" s="23">
        <v>19</v>
      </c>
      <c r="F47" s="23">
        <v>10</v>
      </c>
      <c r="G47" s="23">
        <v>6</v>
      </c>
      <c r="H47" s="23">
        <v>5</v>
      </c>
      <c r="I47" s="23">
        <v>4</v>
      </c>
      <c r="J47" s="23">
        <v>3</v>
      </c>
      <c r="K47" s="23">
        <v>0</v>
      </c>
    </row>
    <row r="48" spans="1:11" x14ac:dyDescent="0.2">
      <c r="B48" s="32" t="s">
        <v>120</v>
      </c>
      <c r="C48" s="45">
        <v>26</v>
      </c>
      <c r="D48" s="23">
        <v>7</v>
      </c>
      <c r="E48" s="23">
        <v>20</v>
      </c>
      <c r="F48" s="23">
        <v>15</v>
      </c>
      <c r="G48" s="23">
        <v>7</v>
      </c>
      <c r="H48" s="23">
        <v>2</v>
      </c>
      <c r="I48" s="23">
        <v>4</v>
      </c>
      <c r="J48" s="23">
        <v>2</v>
      </c>
      <c r="K48" s="23">
        <v>1</v>
      </c>
    </row>
    <row r="49" spans="1:11" x14ac:dyDescent="0.2">
      <c r="B49" s="33" t="s">
        <v>121</v>
      </c>
      <c r="C49" s="45">
        <v>17</v>
      </c>
      <c r="D49" s="23">
        <v>5</v>
      </c>
      <c r="E49" s="23">
        <v>12</v>
      </c>
      <c r="F49" s="23">
        <v>7</v>
      </c>
      <c r="G49" s="23">
        <v>5</v>
      </c>
      <c r="H49" s="23">
        <v>2</v>
      </c>
      <c r="I49" s="23">
        <v>2</v>
      </c>
      <c r="J49" s="23">
        <v>2</v>
      </c>
      <c r="K49" s="23">
        <v>1</v>
      </c>
    </row>
    <row r="50" spans="1:11" x14ac:dyDescent="0.2">
      <c r="B50" s="32" t="s">
        <v>122</v>
      </c>
      <c r="C50" s="45">
        <v>25</v>
      </c>
      <c r="D50" s="23">
        <v>8</v>
      </c>
      <c r="E50" s="23">
        <v>19</v>
      </c>
      <c r="F50" s="23">
        <v>10</v>
      </c>
      <c r="G50" s="23">
        <v>11</v>
      </c>
      <c r="H50" s="23">
        <v>4</v>
      </c>
      <c r="I50" s="23">
        <v>6</v>
      </c>
      <c r="J50" s="23">
        <v>3</v>
      </c>
      <c r="K50" s="23">
        <v>1</v>
      </c>
    </row>
    <row r="51" spans="1:11" x14ac:dyDescent="0.2">
      <c r="B51" s="32" t="s">
        <v>123</v>
      </c>
      <c r="C51" s="45">
        <v>32</v>
      </c>
      <c r="D51" s="23">
        <v>9</v>
      </c>
      <c r="E51" s="23">
        <v>23</v>
      </c>
      <c r="F51" s="23">
        <v>14</v>
      </c>
      <c r="G51" s="23">
        <v>13</v>
      </c>
      <c r="H51" s="23">
        <v>3</v>
      </c>
      <c r="I51" s="23">
        <v>8</v>
      </c>
      <c r="J51" s="23">
        <v>4</v>
      </c>
      <c r="K51" s="23">
        <v>2</v>
      </c>
    </row>
    <row r="52" spans="1:11" x14ac:dyDescent="0.2">
      <c r="B52" s="34" t="s">
        <v>124</v>
      </c>
      <c r="C52" s="45">
        <v>46</v>
      </c>
      <c r="D52" s="23">
        <v>21</v>
      </c>
      <c r="E52" s="23">
        <v>36</v>
      </c>
      <c r="F52" s="23">
        <v>15</v>
      </c>
      <c r="G52" s="23">
        <v>25</v>
      </c>
      <c r="H52" s="23">
        <v>9</v>
      </c>
      <c r="I52" s="23">
        <v>21</v>
      </c>
      <c r="J52" s="23">
        <v>7</v>
      </c>
      <c r="K52" s="23">
        <v>0</v>
      </c>
    </row>
    <row r="53" spans="1:11" x14ac:dyDescent="0.2">
      <c r="A53" s="35" t="s">
        <v>125</v>
      </c>
      <c r="B53" s="36"/>
      <c r="C53" s="52"/>
      <c r="D53" s="15"/>
      <c r="E53" s="15"/>
      <c r="F53" s="15"/>
      <c r="G53" s="15"/>
      <c r="H53" s="15"/>
      <c r="I53" s="15"/>
      <c r="J53" s="15"/>
      <c r="K53" s="15"/>
    </row>
    <row r="54" spans="1:11" x14ac:dyDescent="0.2">
      <c r="A54" s="24" t="s">
        <v>42</v>
      </c>
      <c r="B54" s="37" t="s">
        <v>126</v>
      </c>
      <c r="C54" s="116">
        <v>42</v>
      </c>
      <c r="D54" s="117">
        <v>14</v>
      </c>
      <c r="E54" s="117">
        <v>32</v>
      </c>
      <c r="F54" s="117">
        <v>20</v>
      </c>
      <c r="G54" s="117">
        <v>12</v>
      </c>
      <c r="H54" s="117">
        <v>4</v>
      </c>
      <c r="I54" s="117">
        <v>5</v>
      </c>
      <c r="J54" s="117">
        <v>2</v>
      </c>
      <c r="K54" s="117">
        <v>1</v>
      </c>
    </row>
    <row r="55" spans="1:11" x14ac:dyDescent="0.2">
      <c r="A55" s="24" t="s">
        <v>43</v>
      </c>
      <c r="B55" s="37" t="s">
        <v>127</v>
      </c>
      <c r="C55" s="116">
        <v>20</v>
      </c>
      <c r="D55" s="117">
        <v>6</v>
      </c>
      <c r="E55" s="117">
        <v>13</v>
      </c>
      <c r="F55" s="117">
        <v>7</v>
      </c>
      <c r="G55" s="117">
        <v>5</v>
      </c>
      <c r="H55" s="117">
        <v>1</v>
      </c>
      <c r="I55" s="117">
        <v>2</v>
      </c>
      <c r="J55" s="117">
        <v>1</v>
      </c>
      <c r="K55" s="117">
        <v>0</v>
      </c>
    </row>
    <row r="56" spans="1:11" x14ac:dyDescent="0.2">
      <c r="A56" s="24" t="s">
        <v>44</v>
      </c>
      <c r="B56" s="37" t="s">
        <v>128</v>
      </c>
      <c r="C56" s="116">
        <v>17</v>
      </c>
      <c r="D56" s="117">
        <v>5</v>
      </c>
      <c r="E56" s="117">
        <v>13</v>
      </c>
      <c r="F56" s="117">
        <v>6</v>
      </c>
      <c r="G56" s="117">
        <v>8</v>
      </c>
      <c r="H56" s="117">
        <v>2</v>
      </c>
      <c r="I56" s="117">
        <v>3</v>
      </c>
      <c r="J56" s="117">
        <v>2</v>
      </c>
      <c r="K56" s="117">
        <v>1</v>
      </c>
    </row>
    <row r="57" spans="1:11" x14ac:dyDescent="0.2">
      <c r="A57" s="24" t="s">
        <v>45</v>
      </c>
      <c r="B57" s="37" t="s">
        <v>129</v>
      </c>
      <c r="C57" s="116">
        <v>6</v>
      </c>
      <c r="D57" s="117">
        <v>2</v>
      </c>
      <c r="E57" s="117">
        <v>4</v>
      </c>
      <c r="F57" s="117">
        <v>2</v>
      </c>
      <c r="G57" s="117">
        <v>0</v>
      </c>
      <c r="H57" s="117">
        <v>1</v>
      </c>
      <c r="I57" s="117">
        <v>1</v>
      </c>
      <c r="J57" s="117">
        <v>1</v>
      </c>
      <c r="K57" s="117">
        <v>0</v>
      </c>
    </row>
    <row r="58" spans="1:11" x14ac:dyDescent="0.2">
      <c r="A58" s="38" t="s">
        <v>56</v>
      </c>
      <c r="B58" s="37" t="s">
        <v>130</v>
      </c>
      <c r="C58" s="119">
        <v>27</v>
      </c>
      <c r="D58" s="120">
        <v>8</v>
      </c>
      <c r="E58" s="120">
        <v>19</v>
      </c>
      <c r="F58" s="120">
        <v>11</v>
      </c>
      <c r="G58" s="120">
        <v>7</v>
      </c>
      <c r="H58" s="120">
        <v>2</v>
      </c>
      <c r="I58" s="120">
        <v>3</v>
      </c>
      <c r="J58" s="120">
        <v>2</v>
      </c>
      <c r="K58" s="120">
        <v>0</v>
      </c>
    </row>
    <row r="59" spans="1:11" x14ac:dyDescent="0.2">
      <c r="A59" s="39" t="s">
        <v>46</v>
      </c>
      <c r="B59" s="40" t="s">
        <v>131</v>
      </c>
      <c r="C59" s="54">
        <v>14</v>
      </c>
      <c r="D59" s="55">
        <v>6</v>
      </c>
      <c r="E59" s="55">
        <v>7</v>
      </c>
      <c r="F59" s="55">
        <v>3</v>
      </c>
      <c r="G59" s="55">
        <v>5</v>
      </c>
      <c r="H59" s="55">
        <v>0</v>
      </c>
      <c r="I59" s="55">
        <v>1</v>
      </c>
      <c r="J59" s="55">
        <v>2</v>
      </c>
      <c r="K59" s="55">
        <v>0</v>
      </c>
    </row>
    <row r="60" spans="1:11" x14ac:dyDescent="0.2">
      <c r="A60" s="42" t="s">
        <v>47</v>
      </c>
      <c r="B60" s="43" t="s">
        <v>132</v>
      </c>
      <c r="C60" s="54">
        <v>22</v>
      </c>
      <c r="D60" s="55">
        <v>5</v>
      </c>
      <c r="E60" s="55">
        <v>14</v>
      </c>
      <c r="F60" s="55">
        <v>10</v>
      </c>
      <c r="G60" s="55">
        <v>3</v>
      </c>
      <c r="H60" s="55">
        <v>2</v>
      </c>
      <c r="I60" s="55">
        <v>3</v>
      </c>
      <c r="J60" s="55">
        <v>2</v>
      </c>
      <c r="K60" s="55">
        <v>1</v>
      </c>
    </row>
    <row r="61" spans="1:11" x14ac:dyDescent="0.2">
      <c r="A61" s="42" t="s">
        <v>48</v>
      </c>
      <c r="B61" s="43" t="s">
        <v>133</v>
      </c>
      <c r="C61" s="54">
        <v>37</v>
      </c>
      <c r="D61" s="55">
        <v>8</v>
      </c>
      <c r="E61" s="55">
        <v>28</v>
      </c>
      <c r="F61" s="55">
        <v>13</v>
      </c>
      <c r="G61" s="55">
        <v>17</v>
      </c>
      <c r="H61" s="55">
        <v>6</v>
      </c>
      <c r="I61" s="55">
        <v>10</v>
      </c>
      <c r="J61" s="55">
        <v>2</v>
      </c>
      <c r="K61" s="55">
        <v>3</v>
      </c>
    </row>
    <row r="62" spans="1:11" x14ac:dyDescent="0.2">
      <c r="A62" s="42" t="s">
        <v>49</v>
      </c>
      <c r="B62" s="43" t="s">
        <v>134</v>
      </c>
      <c r="C62" s="54">
        <v>24</v>
      </c>
      <c r="D62" s="55">
        <v>6</v>
      </c>
      <c r="E62" s="55">
        <v>19</v>
      </c>
      <c r="F62" s="55">
        <v>10</v>
      </c>
      <c r="G62" s="55">
        <v>8</v>
      </c>
      <c r="H62" s="55">
        <v>2</v>
      </c>
      <c r="I62" s="55">
        <v>2</v>
      </c>
      <c r="J62" s="55">
        <v>0</v>
      </c>
      <c r="K62" s="55">
        <v>0</v>
      </c>
    </row>
    <row r="63" spans="1:11" x14ac:dyDescent="0.2">
      <c r="A63" s="42" t="s">
        <v>50</v>
      </c>
      <c r="B63" s="43" t="s">
        <v>135</v>
      </c>
      <c r="C63" s="54">
        <v>44</v>
      </c>
      <c r="D63" s="55">
        <v>13</v>
      </c>
      <c r="E63" s="55">
        <v>36</v>
      </c>
      <c r="F63" s="55">
        <v>24</v>
      </c>
      <c r="G63" s="55">
        <v>14</v>
      </c>
      <c r="H63" s="55">
        <v>4</v>
      </c>
      <c r="I63" s="55">
        <v>5</v>
      </c>
      <c r="J63" s="55">
        <v>2</v>
      </c>
      <c r="K63" s="55">
        <v>1</v>
      </c>
    </row>
    <row r="64" spans="1:11" x14ac:dyDescent="0.2">
      <c r="A64" s="42" t="s">
        <v>51</v>
      </c>
      <c r="B64" s="43" t="s">
        <v>136</v>
      </c>
      <c r="C64" s="54">
        <v>35</v>
      </c>
      <c r="D64" s="55">
        <v>16</v>
      </c>
      <c r="E64" s="55">
        <v>21</v>
      </c>
      <c r="F64" s="55">
        <v>8</v>
      </c>
      <c r="G64" s="55">
        <v>12</v>
      </c>
      <c r="H64" s="55">
        <v>4</v>
      </c>
      <c r="I64" s="55">
        <v>6</v>
      </c>
      <c r="J64" s="55">
        <v>2</v>
      </c>
      <c r="K64" s="55">
        <v>0</v>
      </c>
    </row>
    <row r="65" spans="1:11" x14ac:dyDescent="0.2">
      <c r="A65" s="42" t="s">
        <v>52</v>
      </c>
      <c r="B65" s="43" t="s">
        <v>137</v>
      </c>
      <c r="C65" s="54">
        <v>12</v>
      </c>
      <c r="D65" s="55">
        <v>3</v>
      </c>
      <c r="E65" s="55">
        <v>7</v>
      </c>
      <c r="F65" s="55">
        <v>3</v>
      </c>
      <c r="G65" s="55">
        <v>3</v>
      </c>
      <c r="H65" s="55">
        <v>3</v>
      </c>
      <c r="I65" s="55">
        <v>3</v>
      </c>
      <c r="J65" s="55">
        <v>1</v>
      </c>
      <c r="K65" s="55">
        <v>1</v>
      </c>
    </row>
    <row r="66" spans="1:11" x14ac:dyDescent="0.2">
      <c r="A66" s="42" t="s">
        <v>53</v>
      </c>
      <c r="B66" s="43" t="s">
        <v>138</v>
      </c>
      <c r="C66" s="54">
        <v>6</v>
      </c>
      <c r="D66" s="55">
        <v>2</v>
      </c>
      <c r="E66" s="55">
        <v>3</v>
      </c>
      <c r="F66" s="55">
        <v>1</v>
      </c>
      <c r="G66" s="55">
        <v>0</v>
      </c>
      <c r="H66" s="55">
        <v>1</v>
      </c>
      <c r="I66" s="55">
        <v>1</v>
      </c>
      <c r="J66" s="55">
        <v>1</v>
      </c>
      <c r="K66" s="55">
        <v>0</v>
      </c>
    </row>
    <row r="67" spans="1:11" x14ac:dyDescent="0.2">
      <c r="A67" s="42" t="s">
        <v>57</v>
      </c>
      <c r="B67" s="43" t="s">
        <v>139</v>
      </c>
      <c r="C67" s="56">
        <v>6</v>
      </c>
      <c r="D67" s="57">
        <v>3</v>
      </c>
      <c r="E67" s="57">
        <v>3</v>
      </c>
      <c r="F67" s="57">
        <v>1</v>
      </c>
      <c r="G67" s="57">
        <v>2</v>
      </c>
      <c r="H67" s="57">
        <v>2</v>
      </c>
      <c r="I67" s="57">
        <v>0</v>
      </c>
      <c r="J67" s="57">
        <v>1</v>
      </c>
      <c r="K67" s="57">
        <v>0</v>
      </c>
    </row>
    <row r="68" spans="1:11" x14ac:dyDescent="0.2">
      <c r="A68" s="41"/>
      <c r="B68" s="41"/>
    </row>
    <row r="69" spans="1:11" x14ac:dyDescent="0.2">
      <c r="A69" s="22" t="s">
        <v>140</v>
      </c>
    </row>
    <row r="71" spans="1:11" x14ac:dyDescent="0.2">
      <c r="F71" s="14"/>
      <c r="G71" s="14"/>
    </row>
  </sheetData>
  <mergeCells count="10">
    <mergeCell ref="A4:A5"/>
    <mergeCell ref="B4:B5"/>
    <mergeCell ref="A1:K1"/>
    <mergeCell ref="A2:K2"/>
    <mergeCell ref="A3:K3"/>
    <mergeCell ref="C4:C5"/>
    <mergeCell ref="D4:D5"/>
    <mergeCell ref="E4:G4"/>
    <mergeCell ref="H4:J4"/>
    <mergeCell ref="K4:K5"/>
  </mergeCells>
  <conditionalFormatting sqref="A4:B4">
    <cfRule type="cellIs" dxfId="4" priority="1" stopIfTrue="1" operator="equal">
      <formula>"."</formula>
    </cfRule>
  </conditionalFormatting>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1"/>
  <sheetViews>
    <sheetView showGridLines="0" workbookViewId="0">
      <pane xSplit="11" ySplit="5" topLeftCell="L6" activePane="bottomRight" state="frozen"/>
      <selection pane="topRight" activeCell="L1" sqref="L1"/>
      <selection pane="bottomLeft" activeCell="A6" sqref="A6"/>
      <selection pane="bottomRight" sqref="A1:K1"/>
    </sheetView>
  </sheetViews>
  <sheetFormatPr baseColWidth="10" defaultColWidth="11.42578125" defaultRowHeight="12.75" x14ac:dyDescent="0.2"/>
  <cols>
    <col min="1" max="1" width="27.7109375" style="22" bestFit="1" customWidth="1"/>
    <col min="2" max="2" width="32.28515625" style="22" bestFit="1" customWidth="1"/>
    <col min="3" max="8" width="11.42578125" style="22"/>
    <col min="9" max="16384" width="11.42578125" style="14"/>
  </cols>
  <sheetData>
    <row r="1" spans="1:11" s="62" customFormat="1" ht="20.100000000000001" customHeight="1" x14ac:dyDescent="0.25">
      <c r="A1" s="133" t="s">
        <v>154</v>
      </c>
      <c r="B1" s="134"/>
      <c r="C1" s="134"/>
      <c r="D1" s="134"/>
      <c r="E1" s="134"/>
      <c r="F1" s="134"/>
      <c r="G1" s="134"/>
      <c r="H1" s="134"/>
      <c r="I1" s="134"/>
      <c r="J1" s="134"/>
      <c r="K1" s="135"/>
    </row>
    <row r="2" spans="1:11" s="62" customFormat="1" ht="20.100000000000001" customHeight="1" x14ac:dyDescent="0.25">
      <c r="A2" s="136" t="s">
        <v>71</v>
      </c>
      <c r="B2" s="145"/>
      <c r="C2" s="145"/>
      <c r="D2" s="145"/>
      <c r="E2" s="145"/>
      <c r="F2" s="145"/>
      <c r="G2" s="145"/>
      <c r="H2" s="145"/>
      <c r="I2" s="145"/>
      <c r="J2" s="145"/>
      <c r="K2" s="146"/>
    </row>
    <row r="3" spans="1:11" s="62" customFormat="1" ht="20.100000000000001" customHeight="1" x14ac:dyDescent="0.25">
      <c r="A3" s="139" t="s">
        <v>72</v>
      </c>
      <c r="B3" s="147"/>
      <c r="C3" s="147"/>
      <c r="D3" s="147"/>
      <c r="E3" s="147"/>
      <c r="F3" s="147"/>
      <c r="G3" s="147"/>
      <c r="H3" s="147"/>
      <c r="I3" s="147"/>
      <c r="J3" s="147"/>
      <c r="K3" s="148"/>
    </row>
    <row r="4" spans="1:11" x14ac:dyDescent="0.2">
      <c r="A4" s="131" t="s">
        <v>73</v>
      </c>
      <c r="B4" s="131" t="s">
        <v>74</v>
      </c>
      <c r="C4" s="142" t="s">
        <v>114</v>
      </c>
      <c r="D4" s="143" t="s">
        <v>157</v>
      </c>
      <c r="E4" s="144" t="s">
        <v>156</v>
      </c>
      <c r="F4" s="144"/>
      <c r="G4" s="144"/>
      <c r="H4" s="144" t="s">
        <v>158</v>
      </c>
      <c r="I4" s="144"/>
      <c r="J4" s="144"/>
      <c r="K4" s="142" t="s">
        <v>141</v>
      </c>
    </row>
    <row r="5" spans="1:11" ht="27" customHeight="1" x14ac:dyDescent="0.2">
      <c r="A5" s="132"/>
      <c r="B5" s="132"/>
      <c r="C5" s="142"/>
      <c r="D5" s="143"/>
      <c r="E5" s="86" t="s">
        <v>114</v>
      </c>
      <c r="F5" s="87" t="s">
        <v>54</v>
      </c>
      <c r="G5" s="87" t="s">
        <v>55</v>
      </c>
      <c r="H5" s="87" t="s">
        <v>114</v>
      </c>
      <c r="I5" s="88" t="s">
        <v>159</v>
      </c>
      <c r="J5" s="88" t="s">
        <v>160</v>
      </c>
      <c r="K5" s="142"/>
    </row>
    <row r="6" spans="1:11" x14ac:dyDescent="0.2">
      <c r="A6" s="16" t="s">
        <v>8</v>
      </c>
      <c r="B6" s="17" t="s">
        <v>75</v>
      </c>
      <c r="C6" s="47">
        <v>11</v>
      </c>
      <c r="D6" s="19">
        <v>1</v>
      </c>
      <c r="E6" s="19">
        <v>10</v>
      </c>
      <c r="F6" s="19">
        <v>6</v>
      </c>
      <c r="G6" s="19">
        <v>1</v>
      </c>
      <c r="H6" s="19">
        <v>3</v>
      </c>
      <c r="I6" s="19">
        <v>0</v>
      </c>
      <c r="J6" s="19">
        <v>0</v>
      </c>
      <c r="K6" s="48">
        <v>0</v>
      </c>
    </row>
    <row r="7" spans="1:11" x14ac:dyDescent="0.2">
      <c r="A7" s="20" t="s">
        <v>9</v>
      </c>
      <c r="B7" s="21" t="s">
        <v>76</v>
      </c>
      <c r="C7" s="49">
        <v>7</v>
      </c>
      <c r="D7" s="14">
        <v>2</v>
      </c>
      <c r="E7" s="14">
        <v>5</v>
      </c>
      <c r="F7" s="14">
        <v>2</v>
      </c>
      <c r="G7" s="14">
        <v>1</v>
      </c>
      <c r="H7" s="14">
        <v>2</v>
      </c>
      <c r="I7" s="14">
        <v>0</v>
      </c>
      <c r="J7" s="14">
        <v>1</v>
      </c>
      <c r="K7" s="50">
        <v>0</v>
      </c>
    </row>
    <row r="8" spans="1:11" x14ac:dyDescent="0.2">
      <c r="A8" s="20" t="s">
        <v>10</v>
      </c>
      <c r="B8" s="21" t="s">
        <v>77</v>
      </c>
      <c r="C8" s="49">
        <v>26</v>
      </c>
      <c r="D8" s="14">
        <v>3</v>
      </c>
      <c r="E8" s="14">
        <v>23</v>
      </c>
      <c r="F8" s="14">
        <v>18</v>
      </c>
      <c r="G8" s="14">
        <v>7</v>
      </c>
      <c r="H8" s="14">
        <v>0</v>
      </c>
      <c r="I8" s="14">
        <v>2</v>
      </c>
      <c r="J8" s="14">
        <v>1</v>
      </c>
      <c r="K8" s="50">
        <v>0</v>
      </c>
    </row>
    <row r="9" spans="1:11" x14ac:dyDescent="0.2">
      <c r="A9" s="20" t="s">
        <v>11</v>
      </c>
      <c r="B9" s="21" t="s">
        <v>78</v>
      </c>
      <c r="C9" s="49">
        <v>5</v>
      </c>
      <c r="D9" s="14">
        <v>3</v>
      </c>
      <c r="E9" s="14">
        <v>3</v>
      </c>
      <c r="F9" s="14">
        <v>2</v>
      </c>
      <c r="G9" s="14">
        <v>1</v>
      </c>
      <c r="H9" s="14">
        <v>0</v>
      </c>
      <c r="I9" s="14">
        <v>0</v>
      </c>
      <c r="J9" s="14">
        <v>0</v>
      </c>
      <c r="K9" s="50">
        <v>0</v>
      </c>
    </row>
    <row r="10" spans="1:11" x14ac:dyDescent="0.2">
      <c r="A10" s="20" t="s">
        <v>12</v>
      </c>
      <c r="B10" s="21" t="s">
        <v>79</v>
      </c>
      <c r="C10" s="49">
        <v>16</v>
      </c>
      <c r="D10" s="14">
        <v>10</v>
      </c>
      <c r="E10" s="14">
        <v>13</v>
      </c>
      <c r="F10" s="14">
        <v>5</v>
      </c>
      <c r="G10" s="14">
        <v>13</v>
      </c>
      <c r="H10" s="14">
        <v>0</v>
      </c>
      <c r="I10" s="14">
        <v>5</v>
      </c>
      <c r="J10" s="14">
        <v>0</v>
      </c>
      <c r="K10" s="50">
        <v>0</v>
      </c>
    </row>
    <row r="11" spans="1:11" x14ac:dyDescent="0.2">
      <c r="A11" s="20" t="s">
        <v>13</v>
      </c>
      <c r="B11" s="21" t="s">
        <v>80</v>
      </c>
      <c r="C11" s="49">
        <v>36</v>
      </c>
      <c r="D11" s="14">
        <v>9</v>
      </c>
      <c r="E11" s="14">
        <v>30</v>
      </c>
      <c r="F11" s="14">
        <v>22</v>
      </c>
      <c r="G11" s="14">
        <v>12</v>
      </c>
      <c r="H11" s="14">
        <v>2</v>
      </c>
      <c r="I11" s="14">
        <v>11</v>
      </c>
      <c r="J11" s="14">
        <v>2</v>
      </c>
      <c r="K11" s="50">
        <v>3</v>
      </c>
    </row>
    <row r="12" spans="1:11" x14ac:dyDescent="0.2">
      <c r="A12" s="20" t="s">
        <v>14</v>
      </c>
      <c r="B12" s="21" t="s">
        <v>81</v>
      </c>
      <c r="C12" s="49">
        <v>68</v>
      </c>
      <c r="D12" s="14">
        <v>21</v>
      </c>
      <c r="E12" s="14">
        <v>51</v>
      </c>
      <c r="F12" s="14">
        <v>24</v>
      </c>
      <c r="G12" s="14">
        <v>33</v>
      </c>
      <c r="H12" s="14">
        <v>4</v>
      </c>
      <c r="I12" s="14">
        <v>37</v>
      </c>
      <c r="J12" s="14">
        <v>8</v>
      </c>
      <c r="K12" s="50">
        <v>2</v>
      </c>
    </row>
    <row r="13" spans="1:11" x14ac:dyDescent="0.2">
      <c r="A13" s="20" t="s">
        <v>15</v>
      </c>
      <c r="B13" s="21" t="s">
        <v>82</v>
      </c>
      <c r="C13" s="49">
        <v>34</v>
      </c>
      <c r="D13" s="14">
        <v>7</v>
      </c>
      <c r="E13" s="14">
        <v>24</v>
      </c>
      <c r="F13" s="14">
        <v>19</v>
      </c>
      <c r="G13" s="14">
        <v>5</v>
      </c>
      <c r="H13" s="14">
        <v>1</v>
      </c>
      <c r="I13" s="14">
        <v>3</v>
      </c>
      <c r="J13" s="14">
        <v>2</v>
      </c>
      <c r="K13" s="50">
        <v>1</v>
      </c>
    </row>
    <row r="14" spans="1:11" x14ac:dyDescent="0.2">
      <c r="A14" s="20" t="s">
        <v>16</v>
      </c>
      <c r="B14" s="21" t="s">
        <v>83</v>
      </c>
      <c r="C14" s="49">
        <v>24</v>
      </c>
      <c r="D14" s="14">
        <v>7</v>
      </c>
      <c r="E14" s="14">
        <v>19</v>
      </c>
      <c r="F14" s="14">
        <v>14</v>
      </c>
      <c r="G14" s="14">
        <v>6</v>
      </c>
      <c r="H14" s="14">
        <v>1</v>
      </c>
      <c r="I14" s="14">
        <v>5</v>
      </c>
      <c r="J14" s="14">
        <v>1</v>
      </c>
      <c r="K14" s="50">
        <v>0</v>
      </c>
    </row>
    <row r="15" spans="1:11" x14ac:dyDescent="0.2">
      <c r="A15" s="20" t="s">
        <v>17</v>
      </c>
      <c r="B15" s="21" t="s">
        <v>84</v>
      </c>
      <c r="C15" s="49">
        <v>33</v>
      </c>
      <c r="D15" s="14">
        <v>5</v>
      </c>
      <c r="E15" s="14">
        <v>21</v>
      </c>
      <c r="F15" s="14">
        <v>10</v>
      </c>
      <c r="G15" s="14">
        <v>12</v>
      </c>
      <c r="H15" s="14">
        <v>4</v>
      </c>
      <c r="I15" s="14">
        <v>4</v>
      </c>
      <c r="J15" s="14">
        <v>4</v>
      </c>
      <c r="K15" s="50">
        <v>1</v>
      </c>
    </row>
    <row r="16" spans="1:11" x14ac:dyDescent="0.2">
      <c r="A16" s="20" t="s">
        <v>18</v>
      </c>
      <c r="B16" s="21" t="s">
        <v>85</v>
      </c>
      <c r="C16" s="49">
        <v>17</v>
      </c>
      <c r="D16" s="14">
        <v>6</v>
      </c>
      <c r="E16" s="14">
        <v>9</v>
      </c>
      <c r="F16" s="14">
        <v>8</v>
      </c>
      <c r="G16" s="14">
        <v>1</v>
      </c>
      <c r="H16" s="14">
        <v>0</v>
      </c>
      <c r="I16" s="14">
        <v>2</v>
      </c>
      <c r="J16" s="14">
        <v>0</v>
      </c>
      <c r="K16" s="50">
        <v>1</v>
      </c>
    </row>
    <row r="17" spans="1:11" x14ac:dyDescent="0.2">
      <c r="A17" s="20" t="s">
        <v>19</v>
      </c>
      <c r="B17" s="21" t="s">
        <v>86</v>
      </c>
      <c r="C17" s="49">
        <v>45</v>
      </c>
      <c r="D17" s="14">
        <v>12</v>
      </c>
      <c r="E17" s="14">
        <v>38</v>
      </c>
      <c r="F17" s="14">
        <v>27</v>
      </c>
      <c r="G17" s="14">
        <v>19</v>
      </c>
      <c r="H17" s="14">
        <v>2</v>
      </c>
      <c r="I17" s="14">
        <v>7</v>
      </c>
      <c r="J17" s="14">
        <v>3</v>
      </c>
      <c r="K17" s="50">
        <v>1</v>
      </c>
    </row>
    <row r="18" spans="1:11" x14ac:dyDescent="0.2">
      <c r="A18" s="20" t="s">
        <v>20</v>
      </c>
      <c r="B18" s="21" t="s">
        <v>87</v>
      </c>
      <c r="C18" s="49">
        <v>21</v>
      </c>
      <c r="D18" s="14">
        <v>6</v>
      </c>
      <c r="E18" s="14">
        <v>15</v>
      </c>
      <c r="F18" s="14">
        <v>10</v>
      </c>
      <c r="G18" s="14">
        <v>7</v>
      </c>
      <c r="H18" s="14">
        <v>0</v>
      </c>
      <c r="I18" s="14">
        <v>4</v>
      </c>
      <c r="J18" s="14">
        <v>0</v>
      </c>
      <c r="K18" s="50">
        <v>1</v>
      </c>
    </row>
    <row r="19" spans="1:11" x14ac:dyDescent="0.2">
      <c r="A19" s="20" t="s">
        <v>21</v>
      </c>
      <c r="B19" s="21" t="s">
        <v>88</v>
      </c>
      <c r="C19" s="49">
        <v>32</v>
      </c>
      <c r="D19" s="14">
        <v>10</v>
      </c>
      <c r="E19" s="14">
        <v>20</v>
      </c>
      <c r="F19" s="14">
        <v>14</v>
      </c>
      <c r="G19" s="14">
        <v>6</v>
      </c>
      <c r="H19" s="14">
        <v>1</v>
      </c>
      <c r="I19" s="14">
        <v>4</v>
      </c>
      <c r="J19" s="14">
        <v>2</v>
      </c>
      <c r="K19" s="50">
        <v>2</v>
      </c>
    </row>
    <row r="20" spans="1:11" x14ac:dyDescent="0.2">
      <c r="A20" s="20" t="s">
        <v>22</v>
      </c>
      <c r="B20" s="21" t="s">
        <v>89</v>
      </c>
      <c r="C20" s="49">
        <v>40</v>
      </c>
      <c r="D20" s="14">
        <v>11</v>
      </c>
      <c r="E20" s="14">
        <v>30</v>
      </c>
      <c r="F20" s="14">
        <v>21</v>
      </c>
      <c r="G20" s="14">
        <v>9</v>
      </c>
      <c r="H20" s="14">
        <v>3</v>
      </c>
      <c r="I20" s="14">
        <v>3</v>
      </c>
      <c r="J20" s="14">
        <v>2</v>
      </c>
      <c r="K20" s="50">
        <v>3</v>
      </c>
    </row>
    <row r="21" spans="1:11" x14ac:dyDescent="0.2">
      <c r="A21" s="20" t="s">
        <v>23</v>
      </c>
      <c r="B21" s="21" t="s">
        <v>90</v>
      </c>
      <c r="C21" s="49">
        <v>29</v>
      </c>
      <c r="D21" s="14">
        <v>13</v>
      </c>
      <c r="E21" s="14">
        <v>19</v>
      </c>
      <c r="F21" s="14">
        <v>11</v>
      </c>
      <c r="G21" s="14">
        <v>9</v>
      </c>
      <c r="H21" s="14">
        <v>3</v>
      </c>
      <c r="I21" s="14">
        <v>13</v>
      </c>
      <c r="J21" s="14">
        <v>3</v>
      </c>
      <c r="K21" s="50">
        <v>0</v>
      </c>
    </row>
    <row r="22" spans="1:11" x14ac:dyDescent="0.2">
      <c r="A22" s="20" t="s">
        <v>24</v>
      </c>
      <c r="B22" s="21" t="s">
        <v>91</v>
      </c>
      <c r="C22" s="49">
        <v>10</v>
      </c>
      <c r="D22" s="14">
        <v>3</v>
      </c>
      <c r="E22" s="14">
        <v>7</v>
      </c>
      <c r="F22" s="14">
        <v>6</v>
      </c>
      <c r="G22" s="14">
        <v>1</v>
      </c>
      <c r="H22" s="14">
        <v>1</v>
      </c>
      <c r="I22" s="14">
        <v>0</v>
      </c>
      <c r="J22" s="14">
        <v>0</v>
      </c>
      <c r="K22" s="50">
        <v>0</v>
      </c>
    </row>
    <row r="23" spans="1:11" x14ac:dyDescent="0.2">
      <c r="A23" s="20" t="s">
        <v>25</v>
      </c>
      <c r="B23" s="21" t="s">
        <v>92</v>
      </c>
      <c r="C23" s="49">
        <v>22</v>
      </c>
      <c r="D23" s="14">
        <v>3</v>
      </c>
      <c r="E23" s="14">
        <v>17</v>
      </c>
      <c r="F23" s="14">
        <v>12</v>
      </c>
      <c r="G23" s="14">
        <v>9</v>
      </c>
      <c r="H23" s="14">
        <v>1</v>
      </c>
      <c r="I23" s="14">
        <v>4</v>
      </c>
      <c r="J23" s="14">
        <v>1</v>
      </c>
      <c r="K23" s="50">
        <v>0</v>
      </c>
    </row>
    <row r="24" spans="1:11" x14ac:dyDescent="0.2">
      <c r="A24" s="16" t="s">
        <v>26</v>
      </c>
      <c r="B24" s="17" t="s">
        <v>93</v>
      </c>
      <c r="C24" s="45">
        <v>22</v>
      </c>
      <c r="D24" s="23">
        <v>6</v>
      </c>
      <c r="E24" s="23">
        <v>15</v>
      </c>
      <c r="F24" s="23">
        <v>11</v>
      </c>
      <c r="G24" s="23">
        <v>5</v>
      </c>
      <c r="H24" s="23">
        <v>1</v>
      </c>
      <c r="I24" s="23">
        <v>3</v>
      </c>
      <c r="J24" s="23">
        <v>1</v>
      </c>
      <c r="K24" s="51">
        <v>1</v>
      </c>
    </row>
    <row r="25" spans="1:11" x14ac:dyDescent="0.2">
      <c r="A25" s="20" t="s">
        <v>27</v>
      </c>
      <c r="B25" s="21" t="s">
        <v>94</v>
      </c>
      <c r="C25" s="49">
        <v>22</v>
      </c>
      <c r="D25" s="14">
        <v>11</v>
      </c>
      <c r="E25" s="14">
        <v>12</v>
      </c>
      <c r="F25" s="14">
        <v>8</v>
      </c>
      <c r="G25" s="14">
        <v>3</v>
      </c>
      <c r="H25" s="14">
        <v>2</v>
      </c>
      <c r="I25" s="14">
        <v>3</v>
      </c>
      <c r="J25" s="14">
        <v>0</v>
      </c>
      <c r="K25" s="50">
        <v>1</v>
      </c>
    </row>
    <row r="26" spans="1:11" x14ac:dyDescent="0.2">
      <c r="A26" s="20" t="s">
        <v>28</v>
      </c>
      <c r="B26" s="21" t="s">
        <v>95</v>
      </c>
      <c r="C26" s="49">
        <v>45</v>
      </c>
      <c r="D26" s="14">
        <v>6</v>
      </c>
      <c r="E26" s="14">
        <v>15</v>
      </c>
      <c r="F26" s="14">
        <v>5</v>
      </c>
      <c r="G26" s="14">
        <v>8</v>
      </c>
      <c r="H26" s="14">
        <v>3</v>
      </c>
      <c r="I26" s="14">
        <v>6</v>
      </c>
      <c r="J26" s="14">
        <v>1</v>
      </c>
      <c r="K26" s="50">
        <v>22</v>
      </c>
    </row>
    <row r="27" spans="1:11" x14ac:dyDescent="0.2">
      <c r="A27" s="20" t="s">
        <v>29</v>
      </c>
      <c r="B27" s="21" t="s">
        <v>96</v>
      </c>
      <c r="C27" s="49">
        <v>13</v>
      </c>
      <c r="D27" s="14">
        <v>2</v>
      </c>
      <c r="E27" s="14">
        <v>10</v>
      </c>
      <c r="F27" s="14">
        <v>1</v>
      </c>
      <c r="G27" s="14">
        <v>5</v>
      </c>
      <c r="H27" s="14">
        <v>4</v>
      </c>
      <c r="I27" s="14">
        <v>1</v>
      </c>
      <c r="J27" s="14">
        <v>0</v>
      </c>
      <c r="K27" s="50">
        <v>0</v>
      </c>
    </row>
    <row r="28" spans="1:11" x14ac:dyDescent="0.2">
      <c r="A28" s="16" t="s">
        <v>30</v>
      </c>
      <c r="B28" s="17" t="s">
        <v>97</v>
      </c>
      <c r="C28" s="45">
        <v>22</v>
      </c>
      <c r="D28" s="23">
        <v>5</v>
      </c>
      <c r="E28" s="23">
        <v>12</v>
      </c>
      <c r="F28" s="23">
        <v>4</v>
      </c>
      <c r="G28" s="23">
        <v>5</v>
      </c>
      <c r="H28" s="23">
        <v>3</v>
      </c>
      <c r="I28" s="23">
        <v>2</v>
      </c>
      <c r="J28" s="23">
        <v>0</v>
      </c>
      <c r="K28" s="51">
        <v>5</v>
      </c>
    </row>
    <row r="29" spans="1:11" x14ac:dyDescent="0.2">
      <c r="A29" s="20" t="s">
        <v>31</v>
      </c>
      <c r="B29" s="21" t="s">
        <v>98</v>
      </c>
      <c r="C29" s="49">
        <v>1</v>
      </c>
      <c r="D29" s="14">
        <v>0</v>
      </c>
      <c r="E29" s="14">
        <v>1</v>
      </c>
      <c r="F29" s="14">
        <v>1</v>
      </c>
      <c r="G29" s="14">
        <v>0</v>
      </c>
      <c r="H29" s="14">
        <v>0</v>
      </c>
      <c r="I29" s="14">
        <v>0</v>
      </c>
      <c r="J29" s="14">
        <v>0</v>
      </c>
      <c r="K29" s="50">
        <v>0</v>
      </c>
    </row>
    <row r="30" spans="1:11" x14ac:dyDescent="0.2">
      <c r="A30" s="16" t="s">
        <v>32</v>
      </c>
      <c r="B30" s="17" t="s">
        <v>99</v>
      </c>
      <c r="C30" s="45">
        <v>13</v>
      </c>
      <c r="D30" s="23">
        <v>6</v>
      </c>
      <c r="E30" s="23">
        <v>5</v>
      </c>
      <c r="F30" s="23">
        <v>1</v>
      </c>
      <c r="G30" s="23">
        <v>2</v>
      </c>
      <c r="H30" s="23">
        <v>2</v>
      </c>
      <c r="I30" s="23">
        <v>2</v>
      </c>
      <c r="J30" s="23">
        <v>0</v>
      </c>
      <c r="K30" s="51">
        <v>1</v>
      </c>
    </row>
    <row r="31" spans="1:11" x14ac:dyDescent="0.2">
      <c r="A31" s="20" t="s">
        <v>33</v>
      </c>
      <c r="B31" s="21" t="s">
        <v>100</v>
      </c>
      <c r="C31" s="49">
        <v>11</v>
      </c>
      <c r="D31" s="14">
        <v>8</v>
      </c>
      <c r="E31" s="14">
        <v>4</v>
      </c>
      <c r="F31" s="14">
        <v>2</v>
      </c>
      <c r="G31" s="14">
        <v>0</v>
      </c>
      <c r="H31" s="14">
        <v>1</v>
      </c>
      <c r="I31" s="14">
        <v>1</v>
      </c>
      <c r="J31" s="14">
        <v>1</v>
      </c>
      <c r="K31" s="50">
        <v>6</v>
      </c>
    </row>
    <row r="32" spans="1:11" x14ac:dyDescent="0.2">
      <c r="A32" s="20" t="s">
        <v>34</v>
      </c>
      <c r="B32" s="21" t="s">
        <v>101</v>
      </c>
      <c r="C32" s="49">
        <v>33</v>
      </c>
      <c r="D32" s="14">
        <v>10</v>
      </c>
      <c r="E32" s="14">
        <v>18</v>
      </c>
      <c r="F32" s="14">
        <v>7</v>
      </c>
      <c r="G32" s="14">
        <v>11</v>
      </c>
      <c r="H32" s="14">
        <v>2</v>
      </c>
      <c r="I32" s="14">
        <v>2</v>
      </c>
      <c r="J32" s="14">
        <v>6</v>
      </c>
      <c r="K32" s="50">
        <v>3</v>
      </c>
    </row>
    <row r="33" spans="1:11" x14ac:dyDescent="0.2">
      <c r="A33" s="16" t="s">
        <v>35</v>
      </c>
      <c r="B33" s="17" t="s">
        <v>102</v>
      </c>
      <c r="C33" s="45">
        <v>29</v>
      </c>
      <c r="D33" s="23">
        <v>10</v>
      </c>
      <c r="E33" s="23">
        <v>15</v>
      </c>
      <c r="F33" s="23">
        <v>6</v>
      </c>
      <c r="G33" s="23">
        <v>9</v>
      </c>
      <c r="H33" s="23">
        <v>2</v>
      </c>
      <c r="I33" s="23">
        <v>2</v>
      </c>
      <c r="J33" s="23">
        <v>5</v>
      </c>
      <c r="K33" s="51">
        <v>4</v>
      </c>
    </row>
    <row r="34" spans="1:11" x14ac:dyDescent="0.2">
      <c r="A34" s="16" t="s">
        <v>36</v>
      </c>
      <c r="B34" s="17" t="s">
        <v>103</v>
      </c>
      <c r="C34" s="45">
        <v>0</v>
      </c>
      <c r="D34" s="23">
        <v>0</v>
      </c>
      <c r="E34" s="23">
        <v>0</v>
      </c>
      <c r="F34" s="23">
        <v>0</v>
      </c>
      <c r="G34" s="23">
        <v>0</v>
      </c>
      <c r="H34" s="23">
        <v>0</v>
      </c>
      <c r="I34" s="23">
        <v>0</v>
      </c>
      <c r="J34" s="23">
        <v>0</v>
      </c>
      <c r="K34" s="51">
        <v>0</v>
      </c>
    </row>
    <row r="35" spans="1:11" x14ac:dyDescent="0.2">
      <c r="A35" s="20" t="s">
        <v>104</v>
      </c>
      <c r="B35" s="21" t="s">
        <v>105</v>
      </c>
      <c r="C35" s="49">
        <v>6</v>
      </c>
      <c r="D35" s="14">
        <v>2</v>
      </c>
      <c r="E35" s="14">
        <v>3</v>
      </c>
      <c r="F35" s="14">
        <v>0</v>
      </c>
      <c r="G35" s="14">
        <v>3</v>
      </c>
      <c r="H35" s="14">
        <v>2</v>
      </c>
      <c r="I35" s="14">
        <v>0</v>
      </c>
      <c r="J35" s="14">
        <v>2</v>
      </c>
      <c r="K35" s="50">
        <v>0</v>
      </c>
    </row>
    <row r="36" spans="1:11" x14ac:dyDescent="0.2">
      <c r="A36" s="20" t="s">
        <v>37</v>
      </c>
      <c r="B36" s="21" t="s">
        <v>106</v>
      </c>
      <c r="C36" s="49">
        <v>33</v>
      </c>
      <c r="D36" s="14">
        <v>10</v>
      </c>
      <c r="E36" s="14">
        <v>28</v>
      </c>
      <c r="F36" s="14">
        <v>15</v>
      </c>
      <c r="G36" s="14">
        <v>17</v>
      </c>
      <c r="H36" s="14">
        <v>4</v>
      </c>
      <c r="I36" s="14">
        <v>7</v>
      </c>
      <c r="J36" s="14">
        <v>1</v>
      </c>
      <c r="K36" s="50">
        <v>1</v>
      </c>
    </row>
    <row r="37" spans="1:11" x14ac:dyDescent="0.2">
      <c r="A37" s="20" t="s">
        <v>38</v>
      </c>
      <c r="B37" s="21" t="s">
        <v>107</v>
      </c>
      <c r="C37" s="49">
        <v>10</v>
      </c>
      <c r="D37" s="14">
        <v>0</v>
      </c>
      <c r="E37" s="14">
        <v>3</v>
      </c>
      <c r="F37" s="14">
        <v>2</v>
      </c>
      <c r="G37" s="14">
        <v>1</v>
      </c>
      <c r="H37" s="14">
        <v>0</v>
      </c>
      <c r="I37" s="14">
        <v>0</v>
      </c>
      <c r="J37" s="14">
        <v>0</v>
      </c>
      <c r="K37" s="50">
        <v>6</v>
      </c>
    </row>
    <row r="38" spans="1:11" x14ac:dyDescent="0.2">
      <c r="A38" s="16" t="s">
        <v>108</v>
      </c>
      <c r="B38" s="17" t="s">
        <v>109</v>
      </c>
      <c r="C38" s="45">
        <v>17</v>
      </c>
      <c r="D38" s="23">
        <v>5</v>
      </c>
      <c r="E38" s="23">
        <v>13</v>
      </c>
      <c r="F38" s="23">
        <v>7</v>
      </c>
      <c r="G38" s="23">
        <v>8</v>
      </c>
      <c r="H38" s="23">
        <v>2</v>
      </c>
      <c r="I38" s="23">
        <v>3</v>
      </c>
      <c r="J38" s="23">
        <v>1</v>
      </c>
      <c r="K38" s="51">
        <v>2</v>
      </c>
    </row>
    <row r="39" spans="1:11" x14ac:dyDescent="0.2">
      <c r="A39" s="16" t="s">
        <v>110</v>
      </c>
      <c r="B39" s="17" t="s">
        <v>111</v>
      </c>
      <c r="C39" s="45">
        <v>9</v>
      </c>
      <c r="D39" s="23">
        <v>2</v>
      </c>
      <c r="E39" s="23">
        <v>2</v>
      </c>
      <c r="F39" s="23">
        <v>1</v>
      </c>
      <c r="G39" s="23">
        <v>1</v>
      </c>
      <c r="H39" s="23">
        <v>0</v>
      </c>
      <c r="I39" s="23">
        <v>1</v>
      </c>
      <c r="J39" s="23">
        <v>4</v>
      </c>
      <c r="K39" s="51">
        <v>4</v>
      </c>
    </row>
    <row r="40" spans="1:11" x14ac:dyDescent="0.2">
      <c r="A40" s="24" t="s">
        <v>39</v>
      </c>
      <c r="B40" s="25" t="s">
        <v>112</v>
      </c>
      <c r="C40" s="116">
        <v>22</v>
      </c>
      <c r="D40" s="117">
        <v>6</v>
      </c>
      <c r="E40" s="117">
        <v>15</v>
      </c>
      <c r="F40" s="117">
        <v>11</v>
      </c>
      <c r="G40" s="117">
        <v>5</v>
      </c>
      <c r="H40" s="117">
        <v>1</v>
      </c>
      <c r="I40" s="117">
        <v>3</v>
      </c>
      <c r="J40" s="117">
        <v>1</v>
      </c>
      <c r="K40" s="118">
        <v>1</v>
      </c>
    </row>
    <row r="41" spans="1:11" x14ac:dyDescent="0.2">
      <c r="A41" s="24" t="s">
        <v>40</v>
      </c>
      <c r="B41" s="26" t="s">
        <v>113</v>
      </c>
      <c r="C41" s="116">
        <v>13</v>
      </c>
      <c r="D41" s="117">
        <v>4</v>
      </c>
      <c r="E41" s="117">
        <v>8</v>
      </c>
      <c r="F41" s="117">
        <v>3</v>
      </c>
      <c r="G41" s="117">
        <v>4</v>
      </c>
      <c r="H41" s="117">
        <v>1</v>
      </c>
      <c r="I41" s="117">
        <v>2</v>
      </c>
      <c r="J41" s="117">
        <v>2</v>
      </c>
      <c r="K41" s="118">
        <v>2</v>
      </c>
    </row>
    <row r="42" spans="1:11" x14ac:dyDescent="0.2">
      <c r="A42" s="27" t="s">
        <v>41</v>
      </c>
      <c r="B42" s="28" t="s">
        <v>114</v>
      </c>
      <c r="C42" s="45">
        <v>17</v>
      </c>
      <c r="D42" s="23">
        <v>5</v>
      </c>
      <c r="E42" s="23">
        <v>11</v>
      </c>
      <c r="F42" s="23">
        <v>7</v>
      </c>
      <c r="G42" s="23">
        <v>5</v>
      </c>
      <c r="H42" s="23">
        <v>1</v>
      </c>
      <c r="I42" s="23">
        <v>2</v>
      </c>
      <c r="J42" s="23">
        <v>2</v>
      </c>
      <c r="K42" s="51">
        <v>2</v>
      </c>
    </row>
    <row r="43" spans="1:11" x14ac:dyDescent="0.2">
      <c r="A43" s="29"/>
      <c r="B43" s="30" t="s">
        <v>115</v>
      </c>
      <c r="C43" s="52"/>
      <c r="D43" s="15"/>
      <c r="E43" s="15"/>
      <c r="F43" s="15"/>
      <c r="G43" s="15"/>
      <c r="H43" s="15"/>
      <c r="I43" s="15"/>
      <c r="J43" s="15"/>
      <c r="K43" s="53"/>
    </row>
    <row r="44" spans="1:11" x14ac:dyDescent="0.2">
      <c r="B44" s="31" t="s">
        <v>116</v>
      </c>
      <c r="C44" s="45">
        <v>12</v>
      </c>
      <c r="D44" s="23">
        <v>4</v>
      </c>
      <c r="E44" s="23">
        <v>7</v>
      </c>
      <c r="F44" s="23">
        <v>3</v>
      </c>
      <c r="G44" s="23">
        <v>3</v>
      </c>
      <c r="H44" s="23">
        <v>1</v>
      </c>
      <c r="I44" s="23">
        <v>1</v>
      </c>
      <c r="J44" s="23">
        <v>0</v>
      </c>
      <c r="K44" s="51">
        <v>1</v>
      </c>
    </row>
    <row r="45" spans="1:11" x14ac:dyDescent="0.2">
      <c r="B45" s="32" t="s">
        <v>117</v>
      </c>
      <c r="C45" s="45">
        <v>17</v>
      </c>
      <c r="D45" s="23">
        <v>5</v>
      </c>
      <c r="E45" s="23">
        <v>9</v>
      </c>
      <c r="F45" s="23">
        <v>6</v>
      </c>
      <c r="G45" s="23">
        <v>4</v>
      </c>
      <c r="H45" s="23">
        <v>1</v>
      </c>
      <c r="I45" s="23">
        <v>2</v>
      </c>
      <c r="J45" s="23">
        <v>3</v>
      </c>
      <c r="K45" s="51">
        <v>2</v>
      </c>
    </row>
    <row r="46" spans="1:11" x14ac:dyDescent="0.2">
      <c r="B46" s="32" t="s">
        <v>118</v>
      </c>
      <c r="C46" s="45">
        <v>18</v>
      </c>
      <c r="D46" s="23">
        <v>4</v>
      </c>
      <c r="E46" s="23">
        <v>14</v>
      </c>
      <c r="F46" s="23">
        <v>8</v>
      </c>
      <c r="G46" s="23">
        <v>6</v>
      </c>
      <c r="H46" s="23">
        <v>1</v>
      </c>
      <c r="I46" s="23">
        <v>2</v>
      </c>
      <c r="J46" s="23">
        <v>1</v>
      </c>
      <c r="K46" s="51">
        <v>1</v>
      </c>
    </row>
    <row r="47" spans="1:11" x14ac:dyDescent="0.2">
      <c r="B47" s="32" t="s">
        <v>119</v>
      </c>
      <c r="C47" s="45">
        <v>23</v>
      </c>
      <c r="D47" s="23">
        <v>8</v>
      </c>
      <c r="E47" s="23">
        <v>17</v>
      </c>
      <c r="F47" s="23">
        <v>11</v>
      </c>
      <c r="G47" s="23">
        <v>6</v>
      </c>
      <c r="H47" s="23">
        <v>2</v>
      </c>
      <c r="I47" s="23">
        <v>4</v>
      </c>
      <c r="J47" s="23">
        <v>2</v>
      </c>
      <c r="K47" s="51">
        <v>1</v>
      </c>
    </row>
    <row r="48" spans="1:11" x14ac:dyDescent="0.2">
      <c r="B48" s="32" t="s">
        <v>120</v>
      </c>
      <c r="C48" s="45">
        <v>23</v>
      </c>
      <c r="D48" s="23">
        <v>7</v>
      </c>
      <c r="E48" s="23">
        <v>17</v>
      </c>
      <c r="F48" s="23">
        <v>12</v>
      </c>
      <c r="G48" s="23">
        <v>6</v>
      </c>
      <c r="H48" s="23">
        <v>2</v>
      </c>
      <c r="I48" s="23">
        <v>3</v>
      </c>
      <c r="J48" s="23">
        <v>2</v>
      </c>
      <c r="K48" s="51">
        <v>1</v>
      </c>
    </row>
    <row r="49" spans="1:11" x14ac:dyDescent="0.2">
      <c r="B49" s="33" t="s">
        <v>121</v>
      </c>
      <c r="C49" s="45">
        <v>16</v>
      </c>
      <c r="D49" s="23">
        <v>5</v>
      </c>
      <c r="E49" s="23">
        <v>10</v>
      </c>
      <c r="F49" s="23">
        <v>6</v>
      </c>
      <c r="G49" s="23">
        <v>4</v>
      </c>
      <c r="H49" s="23">
        <v>1</v>
      </c>
      <c r="I49" s="23">
        <v>2</v>
      </c>
      <c r="J49" s="23">
        <v>2</v>
      </c>
      <c r="K49" s="51">
        <v>2</v>
      </c>
    </row>
    <row r="50" spans="1:11" x14ac:dyDescent="0.2">
      <c r="B50" s="32" t="s">
        <v>122</v>
      </c>
      <c r="C50" s="45">
        <v>20</v>
      </c>
      <c r="D50" s="23">
        <v>6</v>
      </c>
      <c r="E50" s="23">
        <v>12</v>
      </c>
      <c r="F50" s="23">
        <v>6</v>
      </c>
      <c r="G50" s="23">
        <v>8</v>
      </c>
      <c r="H50" s="23">
        <v>2</v>
      </c>
      <c r="I50" s="23">
        <v>6</v>
      </c>
      <c r="J50" s="23">
        <v>3</v>
      </c>
      <c r="K50" s="51">
        <v>1</v>
      </c>
    </row>
    <row r="51" spans="1:11" x14ac:dyDescent="0.2">
      <c r="B51" s="32" t="s">
        <v>123</v>
      </c>
      <c r="C51" s="45">
        <v>27</v>
      </c>
      <c r="D51" s="23">
        <v>7</v>
      </c>
      <c r="E51" s="23">
        <v>20</v>
      </c>
      <c r="F51" s="23">
        <v>11</v>
      </c>
      <c r="G51" s="23">
        <v>12</v>
      </c>
      <c r="H51" s="23">
        <v>2</v>
      </c>
      <c r="I51" s="23">
        <v>10</v>
      </c>
      <c r="J51" s="23">
        <v>2</v>
      </c>
      <c r="K51" s="51">
        <v>1</v>
      </c>
    </row>
    <row r="52" spans="1:11" x14ac:dyDescent="0.2">
      <c r="B52" s="34" t="s">
        <v>124</v>
      </c>
      <c r="C52" s="45">
        <v>45</v>
      </c>
      <c r="D52" s="23">
        <v>20</v>
      </c>
      <c r="E52" s="23">
        <v>36</v>
      </c>
      <c r="F52" s="23">
        <v>15</v>
      </c>
      <c r="G52" s="23">
        <v>26</v>
      </c>
      <c r="H52" s="23">
        <v>8</v>
      </c>
      <c r="I52" s="23">
        <v>23</v>
      </c>
      <c r="J52" s="23">
        <v>8</v>
      </c>
      <c r="K52" s="51">
        <v>1</v>
      </c>
    </row>
    <row r="53" spans="1:11" x14ac:dyDescent="0.2">
      <c r="A53" s="35" t="s">
        <v>125</v>
      </c>
      <c r="B53" s="36"/>
      <c r="C53" s="52"/>
      <c r="D53" s="15"/>
      <c r="E53" s="15"/>
      <c r="F53" s="15"/>
      <c r="G53" s="15"/>
      <c r="H53" s="15"/>
      <c r="I53" s="15"/>
      <c r="J53" s="15"/>
      <c r="K53" s="53"/>
    </row>
    <row r="54" spans="1:11" x14ac:dyDescent="0.2">
      <c r="A54" s="24" t="s">
        <v>42</v>
      </c>
      <c r="B54" s="37" t="s">
        <v>126</v>
      </c>
      <c r="C54" s="116">
        <v>35</v>
      </c>
      <c r="D54" s="117">
        <v>10</v>
      </c>
      <c r="E54" s="117">
        <v>25</v>
      </c>
      <c r="F54" s="117">
        <v>17</v>
      </c>
      <c r="G54" s="117">
        <v>10</v>
      </c>
      <c r="H54" s="117">
        <v>1</v>
      </c>
      <c r="I54" s="117">
        <v>6</v>
      </c>
      <c r="J54" s="117">
        <v>2</v>
      </c>
      <c r="K54" s="118">
        <v>2</v>
      </c>
    </row>
    <row r="55" spans="1:11" x14ac:dyDescent="0.2">
      <c r="A55" s="24" t="s">
        <v>43</v>
      </c>
      <c r="B55" s="37" t="s">
        <v>127</v>
      </c>
      <c r="C55" s="116">
        <v>16</v>
      </c>
      <c r="D55" s="117">
        <v>4</v>
      </c>
      <c r="E55" s="117">
        <v>11</v>
      </c>
      <c r="F55" s="117">
        <v>8</v>
      </c>
      <c r="G55" s="117">
        <v>3</v>
      </c>
      <c r="H55" s="117">
        <v>1</v>
      </c>
      <c r="I55" s="117">
        <v>2</v>
      </c>
      <c r="J55" s="117">
        <v>1</v>
      </c>
      <c r="K55" s="118">
        <v>1</v>
      </c>
    </row>
    <row r="56" spans="1:11" x14ac:dyDescent="0.2">
      <c r="A56" s="24" t="s">
        <v>44</v>
      </c>
      <c r="B56" s="37" t="s">
        <v>128</v>
      </c>
      <c r="C56" s="116">
        <v>19</v>
      </c>
      <c r="D56" s="117">
        <v>6</v>
      </c>
      <c r="E56" s="117">
        <v>12</v>
      </c>
      <c r="F56" s="117">
        <v>6</v>
      </c>
      <c r="G56" s="117">
        <v>8</v>
      </c>
      <c r="H56" s="117">
        <v>2</v>
      </c>
      <c r="I56" s="117">
        <v>2</v>
      </c>
      <c r="J56" s="117">
        <v>2</v>
      </c>
      <c r="K56" s="118">
        <v>2</v>
      </c>
    </row>
    <row r="57" spans="1:11" x14ac:dyDescent="0.2">
      <c r="A57" s="24" t="s">
        <v>45</v>
      </c>
      <c r="B57" s="37" t="s">
        <v>129</v>
      </c>
      <c r="C57" s="116">
        <v>7</v>
      </c>
      <c r="D57" s="117">
        <v>2</v>
      </c>
      <c r="E57" s="117">
        <v>2</v>
      </c>
      <c r="F57" s="117">
        <v>1</v>
      </c>
      <c r="G57" s="117">
        <v>1</v>
      </c>
      <c r="H57" s="117">
        <v>1</v>
      </c>
      <c r="I57" s="117">
        <v>1</v>
      </c>
      <c r="J57" s="117">
        <v>2</v>
      </c>
      <c r="K57" s="118">
        <v>2</v>
      </c>
    </row>
    <row r="58" spans="1:11" x14ac:dyDescent="0.2">
      <c r="A58" s="38" t="s">
        <v>56</v>
      </c>
      <c r="B58" s="37" t="s">
        <v>130</v>
      </c>
      <c r="C58" s="119">
        <v>22</v>
      </c>
      <c r="D58" s="120">
        <v>6</v>
      </c>
      <c r="E58" s="120">
        <v>15</v>
      </c>
      <c r="F58" s="120">
        <v>11</v>
      </c>
      <c r="G58" s="120">
        <v>5</v>
      </c>
      <c r="H58" s="120">
        <v>1</v>
      </c>
      <c r="I58" s="120">
        <v>3</v>
      </c>
      <c r="J58" s="120">
        <v>1</v>
      </c>
      <c r="K58" s="121">
        <v>1</v>
      </c>
    </row>
    <row r="59" spans="1:11" x14ac:dyDescent="0.2">
      <c r="A59" s="39" t="s">
        <v>46</v>
      </c>
      <c r="B59" s="40" t="s">
        <v>131</v>
      </c>
      <c r="C59" s="54">
        <v>10</v>
      </c>
      <c r="D59" s="55">
        <v>2</v>
      </c>
      <c r="E59" s="55">
        <v>8</v>
      </c>
      <c r="F59" s="55">
        <v>6</v>
      </c>
      <c r="G59" s="55">
        <v>2</v>
      </c>
      <c r="H59" s="55">
        <v>1</v>
      </c>
      <c r="I59" s="55">
        <v>1</v>
      </c>
      <c r="J59" s="55">
        <v>1</v>
      </c>
      <c r="K59" s="59">
        <v>0</v>
      </c>
    </row>
    <row r="60" spans="1:11" x14ac:dyDescent="0.2">
      <c r="A60" s="42" t="s">
        <v>47</v>
      </c>
      <c r="B60" s="43" t="s">
        <v>132</v>
      </c>
      <c r="C60" s="54">
        <v>14</v>
      </c>
      <c r="D60" s="55">
        <v>4</v>
      </c>
      <c r="E60" s="55">
        <v>10</v>
      </c>
      <c r="F60" s="55">
        <v>8</v>
      </c>
      <c r="G60" s="55">
        <v>4</v>
      </c>
      <c r="H60" s="55">
        <v>0</v>
      </c>
      <c r="I60" s="55">
        <v>2</v>
      </c>
      <c r="J60" s="55">
        <v>1</v>
      </c>
      <c r="K60" s="59">
        <v>0</v>
      </c>
    </row>
    <row r="61" spans="1:11" x14ac:dyDescent="0.2">
      <c r="A61" s="42" t="s">
        <v>48</v>
      </c>
      <c r="B61" s="43" t="s">
        <v>133</v>
      </c>
      <c r="C61" s="54">
        <v>41</v>
      </c>
      <c r="D61" s="55">
        <v>11</v>
      </c>
      <c r="E61" s="55">
        <v>33</v>
      </c>
      <c r="F61" s="55">
        <v>22</v>
      </c>
      <c r="G61" s="55">
        <v>15</v>
      </c>
      <c r="H61" s="55">
        <v>3</v>
      </c>
      <c r="I61" s="55">
        <v>16</v>
      </c>
      <c r="J61" s="55">
        <v>3</v>
      </c>
      <c r="K61" s="59">
        <v>3</v>
      </c>
    </row>
    <row r="62" spans="1:11" x14ac:dyDescent="0.2">
      <c r="A62" s="42" t="s">
        <v>49</v>
      </c>
      <c r="B62" s="43" t="s">
        <v>134</v>
      </c>
      <c r="C62" s="54">
        <v>18</v>
      </c>
      <c r="D62" s="55">
        <v>6</v>
      </c>
      <c r="E62" s="55">
        <v>10</v>
      </c>
      <c r="F62" s="55">
        <v>8</v>
      </c>
      <c r="G62" s="55">
        <v>2</v>
      </c>
      <c r="H62" s="55">
        <v>0</v>
      </c>
      <c r="I62" s="55">
        <v>2</v>
      </c>
      <c r="J62" s="55">
        <v>0</v>
      </c>
      <c r="K62" s="59">
        <v>1</v>
      </c>
    </row>
    <row r="63" spans="1:11" x14ac:dyDescent="0.2">
      <c r="A63" s="42" t="s">
        <v>50</v>
      </c>
      <c r="B63" s="43" t="s">
        <v>135</v>
      </c>
      <c r="C63" s="54">
        <v>35</v>
      </c>
      <c r="D63" s="55">
        <v>10</v>
      </c>
      <c r="E63" s="55">
        <v>29</v>
      </c>
      <c r="F63" s="55">
        <v>20</v>
      </c>
      <c r="G63" s="55">
        <v>14</v>
      </c>
      <c r="H63" s="55">
        <v>1</v>
      </c>
      <c r="I63" s="55">
        <v>6</v>
      </c>
      <c r="J63" s="55">
        <v>2</v>
      </c>
      <c r="K63" s="59">
        <v>1</v>
      </c>
    </row>
    <row r="64" spans="1:11" x14ac:dyDescent="0.2">
      <c r="A64" s="42" t="s">
        <v>51</v>
      </c>
      <c r="B64" s="43" t="s">
        <v>136</v>
      </c>
      <c r="C64" s="54">
        <v>37</v>
      </c>
      <c r="D64" s="55">
        <v>11</v>
      </c>
      <c r="E64" s="55">
        <v>27</v>
      </c>
      <c r="F64" s="55">
        <v>18</v>
      </c>
      <c r="G64" s="55">
        <v>9</v>
      </c>
      <c r="H64" s="55">
        <v>3</v>
      </c>
      <c r="I64" s="55">
        <v>6</v>
      </c>
      <c r="J64" s="55">
        <v>2</v>
      </c>
      <c r="K64" s="59">
        <v>2</v>
      </c>
    </row>
    <row r="65" spans="1:11" x14ac:dyDescent="0.2">
      <c r="A65" s="42" t="s">
        <v>52</v>
      </c>
      <c r="B65" s="43" t="s">
        <v>137</v>
      </c>
      <c r="C65" s="54">
        <v>20</v>
      </c>
      <c r="D65" s="55">
        <v>5</v>
      </c>
      <c r="E65" s="55">
        <v>11</v>
      </c>
      <c r="F65" s="55">
        <v>4</v>
      </c>
      <c r="G65" s="55">
        <v>5</v>
      </c>
      <c r="H65" s="55">
        <v>3</v>
      </c>
      <c r="I65" s="55">
        <v>2</v>
      </c>
      <c r="J65" s="55">
        <v>0</v>
      </c>
      <c r="K65" s="59">
        <v>4</v>
      </c>
    </row>
    <row r="66" spans="1:11" x14ac:dyDescent="0.2">
      <c r="A66" s="42" t="s">
        <v>53</v>
      </c>
      <c r="B66" s="43" t="s">
        <v>138</v>
      </c>
      <c r="C66" s="54">
        <v>6</v>
      </c>
      <c r="D66" s="55">
        <v>2</v>
      </c>
      <c r="E66" s="55">
        <v>3</v>
      </c>
      <c r="F66" s="55">
        <v>1</v>
      </c>
      <c r="G66" s="55">
        <v>1</v>
      </c>
      <c r="H66" s="55">
        <v>1</v>
      </c>
      <c r="I66" s="55">
        <v>1</v>
      </c>
      <c r="J66" s="55">
        <v>0</v>
      </c>
      <c r="K66" s="59">
        <v>0</v>
      </c>
    </row>
    <row r="67" spans="1:11" x14ac:dyDescent="0.2">
      <c r="A67" s="42" t="s">
        <v>57</v>
      </c>
      <c r="B67" s="43" t="s">
        <v>139</v>
      </c>
      <c r="C67" s="56">
        <v>7</v>
      </c>
      <c r="D67" s="57">
        <v>1</v>
      </c>
      <c r="E67" s="57">
        <v>3</v>
      </c>
      <c r="F67" s="57">
        <v>1</v>
      </c>
      <c r="G67" s="57">
        <v>2</v>
      </c>
      <c r="H67" s="57">
        <v>1</v>
      </c>
      <c r="I67" s="57">
        <v>0</v>
      </c>
      <c r="J67" s="57">
        <v>1</v>
      </c>
      <c r="K67" s="60">
        <v>2</v>
      </c>
    </row>
    <row r="68" spans="1:11" x14ac:dyDescent="0.2">
      <c r="A68" s="41"/>
      <c r="B68" s="41"/>
    </row>
    <row r="69" spans="1:11" x14ac:dyDescent="0.2">
      <c r="A69" s="22" t="s">
        <v>140</v>
      </c>
    </row>
    <row r="71" spans="1:11" x14ac:dyDescent="0.2">
      <c r="F71" s="14"/>
      <c r="G71" s="14"/>
    </row>
  </sheetData>
  <mergeCells count="10">
    <mergeCell ref="A4:A5"/>
    <mergeCell ref="B4:B5"/>
    <mergeCell ref="A1:K1"/>
    <mergeCell ref="A2:K2"/>
    <mergeCell ref="A3:K3"/>
    <mergeCell ref="C4:C5"/>
    <mergeCell ref="D4:D5"/>
    <mergeCell ref="E4:G4"/>
    <mergeCell ref="H4:J4"/>
    <mergeCell ref="K4:K5"/>
  </mergeCells>
  <conditionalFormatting sqref="A4:B4">
    <cfRule type="cellIs" dxfId="3" priority="1" stopIfTrue="1" operator="equal">
      <formula>"."</formula>
    </cfRule>
  </conditionalFormatting>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1"/>
  <sheetViews>
    <sheetView showGridLines="0" workbookViewId="0">
      <selection sqref="A1:K1"/>
    </sheetView>
  </sheetViews>
  <sheetFormatPr baseColWidth="10" defaultColWidth="11.42578125" defaultRowHeight="12.75" x14ac:dyDescent="0.2"/>
  <cols>
    <col min="1" max="1" width="27.7109375" style="22" bestFit="1" customWidth="1"/>
    <col min="2" max="2" width="32.28515625" style="22" bestFit="1" customWidth="1"/>
    <col min="3" max="8" width="11.42578125" style="22"/>
    <col min="9" max="16384" width="11.42578125" style="14"/>
  </cols>
  <sheetData>
    <row r="1" spans="1:11" s="62" customFormat="1" ht="20.100000000000001" customHeight="1" x14ac:dyDescent="0.25">
      <c r="A1" s="133" t="s">
        <v>155</v>
      </c>
      <c r="B1" s="134"/>
      <c r="C1" s="134"/>
      <c r="D1" s="134"/>
      <c r="E1" s="134"/>
      <c r="F1" s="134"/>
      <c r="G1" s="134"/>
      <c r="H1" s="134"/>
      <c r="I1" s="134"/>
      <c r="J1" s="134"/>
      <c r="K1" s="135"/>
    </row>
    <row r="2" spans="1:11" s="62" customFormat="1" ht="20.100000000000001" customHeight="1" x14ac:dyDescent="0.25">
      <c r="A2" s="136" t="s">
        <v>71</v>
      </c>
      <c r="B2" s="145"/>
      <c r="C2" s="145"/>
      <c r="D2" s="145"/>
      <c r="E2" s="145"/>
      <c r="F2" s="145"/>
      <c r="G2" s="145"/>
      <c r="H2" s="145"/>
      <c r="I2" s="145"/>
      <c r="J2" s="145"/>
      <c r="K2" s="146"/>
    </row>
    <row r="3" spans="1:11" s="62" customFormat="1" ht="20.100000000000001" customHeight="1" x14ac:dyDescent="0.25">
      <c r="A3" s="139" t="s">
        <v>72</v>
      </c>
      <c r="B3" s="147"/>
      <c r="C3" s="147"/>
      <c r="D3" s="147"/>
      <c r="E3" s="147"/>
      <c r="F3" s="147"/>
      <c r="G3" s="147"/>
      <c r="H3" s="147"/>
      <c r="I3" s="147"/>
      <c r="J3" s="147"/>
      <c r="K3" s="148"/>
    </row>
    <row r="4" spans="1:11" ht="15" customHeight="1" x14ac:dyDescent="0.2">
      <c r="A4" s="131" t="s">
        <v>73</v>
      </c>
      <c r="B4" s="131" t="s">
        <v>74</v>
      </c>
      <c r="C4" s="142" t="s">
        <v>114</v>
      </c>
      <c r="D4" s="143" t="s">
        <v>157</v>
      </c>
      <c r="E4" s="144" t="s">
        <v>156</v>
      </c>
      <c r="F4" s="144"/>
      <c r="G4" s="144"/>
      <c r="H4" s="144" t="s">
        <v>158</v>
      </c>
      <c r="I4" s="144"/>
      <c r="J4" s="144"/>
      <c r="K4" s="142" t="s">
        <v>141</v>
      </c>
    </row>
    <row r="5" spans="1:11" ht="27" customHeight="1" x14ac:dyDescent="0.2">
      <c r="A5" s="132"/>
      <c r="B5" s="132"/>
      <c r="C5" s="142"/>
      <c r="D5" s="143"/>
      <c r="E5" s="86" t="s">
        <v>114</v>
      </c>
      <c r="F5" s="87" t="s">
        <v>54</v>
      </c>
      <c r="G5" s="87" t="s">
        <v>55</v>
      </c>
      <c r="H5" s="87" t="s">
        <v>114</v>
      </c>
      <c r="I5" s="88" t="s">
        <v>159</v>
      </c>
      <c r="J5" s="88" t="s">
        <v>160</v>
      </c>
      <c r="K5" s="142"/>
    </row>
    <row r="6" spans="1:11" x14ac:dyDescent="0.2">
      <c r="A6" s="16" t="s">
        <v>8</v>
      </c>
      <c r="B6" s="17" t="s">
        <v>75</v>
      </c>
      <c r="C6" s="47">
        <v>9</v>
      </c>
      <c r="D6" s="19">
        <v>2</v>
      </c>
      <c r="E6" s="19">
        <v>5</v>
      </c>
      <c r="F6" s="19">
        <v>3</v>
      </c>
      <c r="G6" s="19">
        <v>4</v>
      </c>
      <c r="H6" s="19">
        <v>0</v>
      </c>
      <c r="I6" s="19">
        <v>1</v>
      </c>
      <c r="J6" s="19">
        <v>1</v>
      </c>
      <c r="K6" s="48">
        <v>0</v>
      </c>
    </row>
    <row r="7" spans="1:11" x14ac:dyDescent="0.2">
      <c r="A7" s="20" t="s">
        <v>9</v>
      </c>
      <c r="B7" s="21" t="s">
        <v>76</v>
      </c>
      <c r="C7" s="49">
        <v>5</v>
      </c>
      <c r="D7" s="14">
        <v>1</v>
      </c>
      <c r="E7" s="14">
        <v>1</v>
      </c>
      <c r="F7" s="14">
        <v>0</v>
      </c>
      <c r="G7" s="14">
        <v>0</v>
      </c>
      <c r="H7" s="14">
        <v>1</v>
      </c>
      <c r="I7" s="14">
        <v>1</v>
      </c>
      <c r="J7" s="14">
        <v>0</v>
      </c>
      <c r="K7" s="50">
        <v>1</v>
      </c>
    </row>
    <row r="8" spans="1:11" x14ac:dyDescent="0.2">
      <c r="A8" s="20" t="s">
        <v>10</v>
      </c>
      <c r="B8" s="21" t="s">
        <v>77</v>
      </c>
      <c r="C8" s="49">
        <v>24</v>
      </c>
      <c r="D8" s="14">
        <v>4</v>
      </c>
      <c r="E8" s="14">
        <v>17</v>
      </c>
      <c r="F8" s="14">
        <v>13</v>
      </c>
      <c r="G8" s="14">
        <v>5</v>
      </c>
      <c r="H8" s="14">
        <v>0</v>
      </c>
      <c r="I8" s="14">
        <v>3</v>
      </c>
      <c r="J8" s="14">
        <v>0</v>
      </c>
      <c r="K8" s="50">
        <v>3</v>
      </c>
    </row>
    <row r="9" spans="1:11" x14ac:dyDescent="0.2">
      <c r="A9" s="20" t="s">
        <v>11</v>
      </c>
      <c r="B9" s="21" t="s">
        <v>78</v>
      </c>
      <c r="C9" s="49">
        <v>10</v>
      </c>
      <c r="D9" s="14">
        <v>7</v>
      </c>
      <c r="E9" s="14">
        <v>2</v>
      </c>
      <c r="F9" s="14">
        <v>1</v>
      </c>
      <c r="G9" s="14">
        <v>0</v>
      </c>
      <c r="H9" s="14">
        <v>0</v>
      </c>
      <c r="I9" s="14">
        <v>2</v>
      </c>
      <c r="J9" s="14">
        <v>1</v>
      </c>
      <c r="K9" s="50">
        <v>1</v>
      </c>
    </row>
    <row r="10" spans="1:11" x14ac:dyDescent="0.2">
      <c r="A10" s="20" t="s">
        <v>12</v>
      </c>
      <c r="B10" s="21" t="s">
        <v>79</v>
      </c>
      <c r="C10" s="49">
        <v>26</v>
      </c>
      <c r="D10" s="14">
        <v>6</v>
      </c>
      <c r="E10" s="14">
        <v>19</v>
      </c>
      <c r="F10" s="14">
        <v>4</v>
      </c>
      <c r="G10" s="14">
        <v>19</v>
      </c>
      <c r="H10" s="14">
        <v>0</v>
      </c>
      <c r="I10" s="14">
        <v>8</v>
      </c>
      <c r="J10" s="14">
        <v>4</v>
      </c>
      <c r="K10" s="50">
        <v>4</v>
      </c>
    </row>
    <row r="11" spans="1:11" x14ac:dyDescent="0.2">
      <c r="A11" s="20" t="s">
        <v>13</v>
      </c>
      <c r="B11" s="21" t="s">
        <v>80</v>
      </c>
      <c r="C11" s="49">
        <v>39</v>
      </c>
      <c r="D11" s="14">
        <v>13</v>
      </c>
      <c r="E11" s="14">
        <v>27</v>
      </c>
      <c r="F11" s="14">
        <v>16</v>
      </c>
      <c r="G11" s="14">
        <v>15</v>
      </c>
      <c r="H11" s="14">
        <v>2</v>
      </c>
      <c r="I11" s="14">
        <v>13</v>
      </c>
      <c r="J11" s="14">
        <v>5</v>
      </c>
      <c r="K11" s="50">
        <v>9</v>
      </c>
    </row>
    <row r="12" spans="1:11" x14ac:dyDescent="0.2">
      <c r="A12" s="20" t="s">
        <v>14</v>
      </c>
      <c r="B12" s="21" t="s">
        <v>81</v>
      </c>
      <c r="C12" s="49">
        <v>59</v>
      </c>
      <c r="D12" s="14">
        <v>18</v>
      </c>
      <c r="E12" s="14">
        <v>42</v>
      </c>
      <c r="F12" s="14">
        <v>26</v>
      </c>
      <c r="G12" s="14">
        <v>32</v>
      </c>
      <c r="H12" s="14">
        <v>6</v>
      </c>
      <c r="I12" s="14">
        <v>33</v>
      </c>
      <c r="J12" s="14">
        <v>19</v>
      </c>
      <c r="K12" s="50">
        <v>18</v>
      </c>
    </row>
    <row r="13" spans="1:11" x14ac:dyDescent="0.2">
      <c r="A13" s="20" t="s">
        <v>15</v>
      </c>
      <c r="B13" s="21" t="s">
        <v>82</v>
      </c>
      <c r="C13" s="49">
        <v>29</v>
      </c>
      <c r="D13" s="14">
        <v>5</v>
      </c>
      <c r="E13" s="14">
        <v>18</v>
      </c>
      <c r="F13" s="14">
        <v>15</v>
      </c>
      <c r="G13" s="14">
        <v>3</v>
      </c>
      <c r="H13" s="14">
        <v>1</v>
      </c>
      <c r="I13" s="14">
        <v>8</v>
      </c>
      <c r="J13" s="14">
        <v>2</v>
      </c>
      <c r="K13" s="50">
        <v>6</v>
      </c>
    </row>
    <row r="14" spans="1:11" x14ac:dyDescent="0.2">
      <c r="A14" s="20" t="s">
        <v>16</v>
      </c>
      <c r="B14" s="21" t="s">
        <v>83</v>
      </c>
      <c r="C14" s="49">
        <v>18</v>
      </c>
      <c r="D14" s="14">
        <v>3</v>
      </c>
      <c r="E14" s="14">
        <v>15</v>
      </c>
      <c r="F14" s="14">
        <v>11</v>
      </c>
      <c r="G14" s="14">
        <v>4</v>
      </c>
      <c r="H14" s="14">
        <v>2</v>
      </c>
      <c r="I14" s="14">
        <v>4</v>
      </c>
      <c r="J14" s="14">
        <v>1</v>
      </c>
      <c r="K14" s="50">
        <v>3</v>
      </c>
    </row>
    <row r="15" spans="1:11" x14ac:dyDescent="0.2">
      <c r="A15" s="20" t="s">
        <v>17</v>
      </c>
      <c r="B15" s="21" t="s">
        <v>84</v>
      </c>
      <c r="C15" s="49">
        <v>26</v>
      </c>
      <c r="D15" s="14">
        <v>7</v>
      </c>
      <c r="E15" s="14">
        <v>19</v>
      </c>
      <c r="F15" s="14">
        <v>12</v>
      </c>
      <c r="G15" s="14">
        <v>10</v>
      </c>
      <c r="H15" s="14">
        <v>0</v>
      </c>
      <c r="I15" s="14">
        <v>6</v>
      </c>
      <c r="J15" s="14">
        <v>1</v>
      </c>
      <c r="K15" s="50">
        <v>5</v>
      </c>
    </row>
    <row r="16" spans="1:11" x14ac:dyDescent="0.2">
      <c r="A16" s="20" t="s">
        <v>18</v>
      </c>
      <c r="B16" s="21" t="s">
        <v>85</v>
      </c>
      <c r="C16" s="49">
        <v>17</v>
      </c>
      <c r="D16" s="14">
        <v>5</v>
      </c>
      <c r="E16" s="14">
        <v>12</v>
      </c>
      <c r="F16" s="14">
        <v>8</v>
      </c>
      <c r="G16" s="14">
        <v>3</v>
      </c>
      <c r="H16" s="14">
        <v>2</v>
      </c>
      <c r="I16" s="14">
        <v>2</v>
      </c>
      <c r="J16" s="14">
        <v>2</v>
      </c>
      <c r="K16" s="50">
        <v>1</v>
      </c>
    </row>
    <row r="17" spans="1:11" x14ac:dyDescent="0.2">
      <c r="A17" s="20" t="s">
        <v>19</v>
      </c>
      <c r="B17" s="21" t="s">
        <v>86</v>
      </c>
      <c r="C17" s="49">
        <v>52</v>
      </c>
      <c r="D17" s="14">
        <v>14</v>
      </c>
      <c r="E17" s="14">
        <v>41</v>
      </c>
      <c r="F17" s="14">
        <v>31</v>
      </c>
      <c r="G17" s="14">
        <v>18</v>
      </c>
      <c r="H17" s="14">
        <v>3</v>
      </c>
      <c r="I17" s="14">
        <v>10</v>
      </c>
      <c r="J17" s="14">
        <v>6</v>
      </c>
      <c r="K17" s="50">
        <v>5</v>
      </c>
    </row>
    <row r="18" spans="1:11" x14ac:dyDescent="0.2">
      <c r="A18" s="20" t="s">
        <v>20</v>
      </c>
      <c r="B18" s="21" t="s">
        <v>87</v>
      </c>
      <c r="C18" s="49">
        <v>21</v>
      </c>
      <c r="D18" s="14">
        <v>3</v>
      </c>
      <c r="E18" s="14">
        <v>14</v>
      </c>
      <c r="F18" s="14">
        <v>10</v>
      </c>
      <c r="G18" s="14">
        <v>4</v>
      </c>
      <c r="H18" s="14">
        <v>1</v>
      </c>
      <c r="I18" s="14">
        <v>7</v>
      </c>
      <c r="J18" s="14">
        <v>3</v>
      </c>
      <c r="K18" s="50">
        <v>4</v>
      </c>
    </row>
    <row r="19" spans="1:11" x14ac:dyDescent="0.2">
      <c r="A19" s="20" t="s">
        <v>21</v>
      </c>
      <c r="B19" s="21" t="s">
        <v>88</v>
      </c>
      <c r="C19" s="49">
        <v>33</v>
      </c>
      <c r="D19" s="14">
        <v>10</v>
      </c>
      <c r="E19" s="14">
        <v>27</v>
      </c>
      <c r="F19" s="14">
        <v>22</v>
      </c>
      <c r="G19" s="14">
        <v>10</v>
      </c>
      <c r="H19" s="14">
        <v>2</v>
      </c>
      <c r="I19" s="14">
        <v>6</v>
      </c>
      <c r="J19" s="14">
        <v>3</v>
      </c>
      <c r="K19" s="50">
        <v>3</v>
      </c>
    </row>
    <row r="20" spans="1:11" x14ac:dyDescent="0.2">
      <c r="A20" s="20" t="s">
        <v>22</v>
      </c>
      <c r="B20" s="21" t="s">
        <v>89</v>
      </c>
      <c r="C20" s="49">
        <v>26</v>
      </c>
      <c r="D20" s="14">
        <v>6</v>
      </c>
      <c r="E20" s="14">
        <v>17</v>
      </c>
      <c r="F20" s="14">
        <v>11</v>
      </c>
      <c r="G20" s="14">
        <v>6</v>
      </c>
      <c r="H20" s="14">
        <v>1</v>
      </c>
      <c r="I20" s="14">
        <v>13</v>
      </c>
      <c r="J20" s="14">
        <v>6</v>
      </c>
      <c r="K20" s="50">
        <v>8</v>
      </c>
    </row>
    <row r="21" spans="1:11" x14ac:dyDescent="0.2">
      <c r="A21" s="20" t="s">
        <v>23</v>
      </c>
      <c r="B21" s="21" t="s">
        <v>90</v>
      </c>
      <c r="C21" s="49">
        <v>36</v>
      </c>
      <c r="D21" s="14">
        <v>10</v>
      </c>
      <c r="E21" s="14">
        <v>28</v>
      </c>
      <c r="F21" s="14">
        <v>13</v>
      </c>
      <c r="G21" s="14">
        <v>14</v>
      </c>
      <c r="H21" s="14">
        <v>4</v>
      </c>
      <c r="I21" s="14">
        <v>16</v>
      </c>
      <c r="J21" s="14">
        <v>10</v>
      </c>
      <c r="K21" s="50">
        <v>8</v>
      </c>
    </row>
    <row r="22" spans="1:11" x14ac:dyDescent="0.2">
      <c r="A22" s="20" t="s">
        <v>24</v>
      </c>
      <c r="B22" s="21" t="s">
        <v>91</v>
      </c>
      <c r="C22" s="49">
        <v>12</v>
      </c>
      <c r="D22" s="14">
        <v>2</v>
      </c>
      <c r="E22" s="14">
        <v>8</v>
      </c>
      <c r="F22" s="14">
        <v>5</v>
      </c>
      <c r="G22" s="14">
        <v>4</v>
      </c>
      <c r="H22" s="14">
        <v>0</v>
      </c>
      <c r="I22" s="14">
        <v>2</v>
      </c>
      <c r="J22" s="14">
        <v>0</v>
      </c>
      <c r="K22" s="50">
        <v>2</v>
      </c>
    </row>
    <row r="23" spans="1:11" x14ac:dyDescent="0.2">
      <c r="A23" s="20" t="s">
        <v>25</v>
      </c>
      <c r="B23" s="21" t="s">
        <v>92</v>
      </c>
      <c r="C23" s="49">
        <v>25</v>
      </c>
      <c r="D23" s="14">
        <v>2</v>
      </c>
      <c r="E23" s="14">
        <v>20</v>
      </c>
      <c r="F23" s="14">
        <v>10</v>
      </c>
      <c r="G23" s="14">
        <v>12</v>
      </c>
      <c r="H23" s="14">
        <v>0</v>
      </c>
      <c r="I23" s="14">
        <v>5</v>
      </c>
      <c r="J23" s="14">
        <v>4</v>
      </c>
      <c r="K23" s="50">
        <v>1</v>
      </c>
    </row>
    <row r="24" spans="1:11" x14ac:dyDescent="0.2">
      <c r="A24" s="16" t="s">
        <v>26</v>
      </c>
      <c r="B24" s="17" t="s">
        <v>93</v>
      </c>
      <c r="C24" s="45">
        <v>22</v>
      </c>
      <c r="D24" s="23">
        <v>6</v>
      </c>
      <c r="E24" s="23">
        <v>16</v>
      </c>
      <c r="F24" s="23">
        <v>11</v>
      </c>
      <c r="G24" s="23">
        <v>6</v>
      </c>
      <c r="H24" s="23">
        <v>1</v>
      </c>
      <c r="I24" s="23">
        <v>5</v>
      </c>
      <c r="J24" s="23">
        <v>2</v>
      </c>
      <c r="K24" s="51">
        <v>3</v>
      </c>
    </row>
    <row r="25" spans="1:11" x14ac:dyDescent="0.2">
      <c r="A25" s="20" t="s">
        <v>27</v>
      </c>
      <c r="B25" s="21" t="s">
        <v>94</v>
      </c>
      <c r="C25" s="49">
        <v>7</v>
      </c>
      <c r="D25" s="14">
        <v>2</v>
      </c>
      <c r="E25" s="14">
        <v>5</v>
      </c>
      <c r="F25" s="14">
        <v>3</v>
      </c>
      <c r="G25" s="14">
        <v>2</v>
      </c>
      <c r="H25" s="14">
        <v>1</v>
      </c>
      <c r="I25" s="14">
        <v>2</v>
      </c>
      <c r="J25" s="14">
        <v>1</v>
      </c>
      <c r="K25" s="50">
        <v>1</v>
      </c>
    </row>
    <row r="26" spans="1:11" x14ac:dyDescent="0.2">
      <c r="A26" s="20" t="s">
        <v>28</v>
      </c>
      <c r="B26" s="21" t="s">
        <v>95</v>
      </c>
      <c r="C26" s="49">
        <v>39</v>
      </c>
      <c r="D26" s="14">
        <v>27</v>
      </c>
      <c r="E26" s="14">
        <v>12</v>
      </c>
      <c r="F26" s="14">
        <v>10</v>
      </c>
      <c r="G26" s="14">
        <v>3</v>
      </c>
      <c r="H26" s="14">
        <v>0</v>
      </c>
      <c r="I26" s="14">
        <v>12</v>
      </c>
      <c r="J26" s="14">
        <v>7</v>
      </c>
      <c r="K26" s="50">
        <v>5</v>
      </c>
    </row>
    <row r="27" spans="1:11" x14ac:dyDescent="0.2">
      <c r="A27" s="20" t="s">
        <v>29</v>
      </c>
      <c r="B27" s="21" t="s">
        <v>96</v>
      </c>
      <c r="C27" s="49">
        <v>26</v>
      </c>
      <c r="D27" s="14">
        <v>12</v>
      </c>
      <c r="E27" s="14">
        <v>14</v>
      </c>
      <c r="F27" s="14">
        <v>11</v>
      </c>
      <c r="G27" s="14">
        <v>4</v>
      </c>
      <c r="H27" s="14">
        <v>0</v>
      </c>
      <c r="I27" s="14">
        <v>1</v>
      </c>
      <c r="J27" s="14">
        <v>0</v>
      </c>
      <c r="K27" s="50">
        <v>0</v>
      </c>
    </row>
    <row r="28" spans="1:11" x14ac:dyDescent="0.2">
      <c r="A28" s="16" t="s">
        <v>30</v>
      </c>
      <c r="B28" s="17" t="s">
        <v>97</v>
      </c>
      <c r="C28" s="45">
        <v>21</v>
      </c>
      <c r="D28" s="23">
        <v>11</v>
      </c>
      <c r="E28" s="23">
        <v>10</v>
      </c>
      <c r="F28" s="23">
        <v>8</v>
      </c>
      <c r="G28" s="23">
        <v>3</v>
      </c>
      <c r="H28" s="23">
        <v>1</v>
      </c>
      <c r="I28" s="23">
        <v>3</v>
      </c>
      <c r="J28" s="23">
        <v>2</v>
      </c>
      <c r="K28" s="51">
        <v>1</v>
      </c>
    </row>
    <row r="29" spans="1:11" x14ac:dyDescent="0.2">
      <c r="A29" s="20" t="s">
        <v>31</v>
      </c>
      <c r="B29" s="21" t="s">
        <v>98</v>
      </c>
      <c r="C29" s="49">
        <v>2</v>
      </c>
      <c r="D29" s="14">
        <v>0</v>
      </c>
      <c r="E29" s="14">
        <v>1</v>
      </c>
      <c r="F29" s="14">
        <v>0</v>
      </c>
      <c r="G29" s="14">
        <v>0</v>
      </c>
      <c r="H29" s="14">
        <v>0</v>
      </c>
      <c r="I29" s="14">
        <v>0</v>
      </c>
      <c r="J29" s="14">
        <v>0</v>
      </c>
      <c r="K29" s="50">
        <v>0</v>
      </c>
    </row>
    <row r="30" spans="1:11" x14ac:dyDescent="0.2">
      <c r="A30" s="16" t="s">
        <v>32</v>
      </c>
      <c r="B30" s="17" t="s">
        <v>99</v>
      </c>
      <c r="C30" s="45">
        <v>16</v>
      </c>
      <c r="D30" s="23">
        <v>1</v>
      </c>
      <c r="E30" s="23">
        <v>12</v>
      </c>
      <c r="F30" s="23">
        <v>2</v>
      </c>
      <c r="G30" s="23">
        <v>1</v>
      </c>
      <c r="H30" s="23">
        <v>10</v>
      </c>
      <c r="I30" s="23">
        <v>1</v>
      </c>
      <c r="J30" s="23">
        <v>0</v>
      </c>
      <c r="K30" s="51">
        <v>1</v>
      </c>
    </row>
    <row r="31" spans="1:11" x14ac:dyDescent="0.2">
      <c r="A31" s="20" t="s">
        <v>33</v>
      </c>
      <c r="B31" s="21" t="s">
        <v>100</v>
      </c>
      <c r="C31" s="49">
        <v>4</v>
      </c>
      <c r="D31" s="14">
        <v>1</v>
      </c>
      <c r="E31" s="14">
        <v>3</v>
      </c>
      <c r="F31" s="14">
        <v>0</v>
      </c>
      <c r="G31" s="14">
        <v>1</v>
      </c>
      <c r="H31" s="14">
        <v>1</v>
      </c>
      <c r="I31" s="14">
        <v>1</v>
      </c>
      <c r="J31" s="14">
        <v>0</v>
      </c>
      <c r="K31" s="50">
        <v>1</v>
      </c>
    </row>
    <row r="32" spans="1:11" x14ac:dyDescent="0.2">
      <c r="A32" s="20" t="s">
        <v>34</v>
      </c>
      <c r="B32" s="21" t="s">
        <v>101</v>
      </c>
      <c r="C32" s="49">
        <v>30</v>
      </c>
      <c r="D32" s="14">
        <v>8</v>
      </c>
      <c r="E32" s="14">
        <v>19</v>
      </c>
      <c r="F32" s="14">
        <v>13</v>
      </c>
      <c r="G32" s="14">
        <v>10</v>
      </c>
      <c r="H32" s="14">
        <v>0</v>
      </c>
      <c r="I32" s="14">
        <v>8</v>
      </c>
      <c r="J32" s="14">
        <v>2</v>
      </c>
      <c r="K32" s="50">
        <v>6</v>
      </c>
    </row>
    <row r="33" spans="1:11" x14ac:dyDescent="0.2">
      <c r="A33" s="16" t="s">
        <v>35</v>
      </c>
      <c r="B33" s="17" t="s">
        <v>102</v>
      </c>
      <c r="C33" s="45">
        <v>25</v>
      </c>
      <c r="D33" s="23">
        <v>7</v>
      </c>
      <c r="E33" s="23">
        <v>16</v>
      </c>
      <c r="F33" s="23">
        <v>10</v>
      </c>
      <c r="G33" s="23">
        <v>8</v>
      </c>
      <c r="H33" s="23">
        <v>0</v>
      </c>
      <c r="I33" s="23">
        <v>7</v>
      </c>
      <c r="J33" s="23">
        <v>2</v>
      </c>
      <c r="K33" s="51">
        <v>5</v>
      </c>
    </row>
    <row r="34" spans="1:11" x14ac:dyDescent="0.2">
      <c r="A34" s="16" t="s">
        <v>36</v>
      </c>
      <c r="B34" s="17" t="s">
        <v>103</v>
      </c>
      <c r="C34" s="45">
        <v>2</v>
      </c>
      <c r="D34" s="23">
        <v>1</v>
      </c>
      <c r="E34" s="23">
        <v>1</v>
      </c>
      <c r="F34" s="23">
        <v>0</v>
      </c>
      <c r="G34" s="23">
        <v>0</v>
      </c>
      <c r="H34" s="23">
        <v>1</v>
      </c>
      <c r="I34" s="23">
        <v>0</v>
      </c>
      <c r="J34" s="23">
        <v>0</v>
      </c>
      <c r="K34" s="51">
        <v>0</v>
      </c>
    </row>
    <row r="35" spans="1:11" x14ac:dyDescent="0.2">
      <c r="A35" s="20" t="s">
        <v>104</v>
      </c>
      <c r="B35" s="21" t="s">
        <v>105</v>
      </c>
      <c r="C35" s="49">
        <v>10</v>
      </c>
      <c r="D35" s="14">
        <v>8</v>
      </c>
      <c r="E35" s="14">
        <v>3</v>
      </c>
      <c r="F35" s="14">
        <v>1</v>
      </c>
      <c r="G35" s="14">
        <v>1</v>
      </c>
      <c r="H35" s="14">
        <v>1</v>
      </c>
      <c r="I35" s="14">
        <v>6</v>
      </c>
      <c r="J35" s="14">
        <v>6</v>
      </c>
      <c r="K35" s="50">
        <v>6</v>
      </c>
    </row>
    <row r="36" spans="1:11" x14ac:dyDescent="0.2">
      <c r="A36" s="20" t="s">
        <v>37</v>
      </c>
      <c r="B36" s="21" t="s">
        <v>106</v>
      </c>
      <c r="C36" s="49">
        <v>26</v>
      </c>
      <c r="D36" s="14">
        <v>6</v>
      </c>
      <c r="E36" s="14">
        <v>19</v>
      </c>
      <c r="F36" s="14">
        <v>10</v>
      </c>
      <c r="G36" s="14">
        <v>12</v>
      </c>
      <c r="H36" s="14">
        <v>2</v>
      </c>
      <c r="I36" s="14">
        <v>8</v>
      </c>
      <c r="J36" s="14">
        <v>5</v>
      </c>
      <c r="K36" s="50">
        <v>4</v>
      </c>
    </row>
    <row r="37" spans="1:11" x14ac:dyDescent="0.2">
      <c r="A37" s="20" t="s">
        <v>38</v>
      </c>
      <c r="B37" s="21" t="s">
        <v>107</v>
      </c>
      <c r="C37" s="49">
        <v>9</v>
      </c>
      <c r="D37" s="14">
        <v>2</v>
      </c>
      <c r="E37" s="14">
        <v>6</v>
      </c>
      <c r="F37" s="14">
        <v>2</v>
      </c>
      <c r="G37" s="14">
        <v>4</v>
      </c>
      <c r="H37" s="14">
        <v>1</v>
      </c>
      <c r="I37" s="14">
        <v>3</v>
      </c>
      <c r="J37" s="14">
        <v>1</v>
      </c>
      <c r="K37" s="50">
        <v>2</v>
      </c>
    </row>
    <row r="38" spans="1:11" x14ac:dyDescent="0.2">
      <c r="A38" s="16" t="s">
        <v>108</v>
      </c>
      <c r="B38" s="17" t="s">
        <v>109</v>
      </c>
      <c r="C38" s="45">
        <v>17</v>
      </c>
      <c r="D38" s="23">
        <v>6</v>
      </c>
      <c r="E38" s="23">
        <v>10</v>
      </c>
      <c r="F38" s="23">
        <v>5</v>
      </c>
      <c r="G38" s="23">
        <v>6</v>
      </c>
      <c r="H38" s="23">
        <v>1</v>
      </c>
      <c r="I38" s="23">
        <v>7</v>
      </c>
      <c r="J38" s="23">
        <v>5</v>
      </c>
      <c r="K38" s="51">
        <v>5</v>
      </c>
    </row>
    <row r="39" spans="1:11" x14ac:dyDescent="0.2">
      <c r="A39" s="16" t="s">
        <v>110</v>
      </c>
      <c r="B39" s="17" t="s">
        <v>111</v>
      </c>
      <c r="C39" s="45">
        <v>5</v>
      </c>
      <c r="D39" s="23">
        <v>1</v>
      </c>
      <c r="E39" s="23">
        <v>2</v>
      </c>
      <c r="F39" s="23">
        <v>2</v>
      </c>
      <c r="G39" s="23">
        <v>0</v>
      </c>
      <c r="H39" s="23">
        <v>0</v>
      </c>
      <c r="I39" s="23">
        <v>2</v>
      </c>
      <c r="J39" s="23">
        <v>1</v>
      </c>
      <c r="K39" s="51">
        <v>1</v>
      </c>
    </row>
    <row r="40" spans="1:11" x14ac:dyDescent="0.2">
      <c r="A40" s="24" t="s">
        <v>39</v>
      </c>
      <c r="B40" s="25" t="s">
        <v>112</v>
      </c>
      <c r="C40" s="116">
        <v>22</v>
      </c>
      <c r="D40" s="117">
        <v>6</v>
      </c>
      <c r="E40" s="117">
        <v>16</v>
      </c>
      <c r="F40" s="117">
        <v>11</v>
      </c>
      <c r="G40" s="117">
        <v>6</v>
      </c>
      <c r="H40" s="117">
        <v>1</v>
      </c>
      <c r="I40" s="117">
        <v>5</v>
      </c>
      <c r="J40" s="117">
        <v>2</v>
      </c>
      <c r="K40" s="118">
        <v>3</v>
      </c>
    </row>
    <row r="41" spans="1:11" x14ac:dyDescent="0.2">
      <c r="A41" s="24" t="s">
        <v>40</v>
      </c>
      <c r="B41" s="26" t="s">
        <v>113</v>
      </c>
      <c r="C41" s="116">
        <v>12</v>
      </c>
      <c r="D41" s="117">
        <v>3</v>
      </c>
      <c r="E41" s="117">
        <v>8</v>
      </c>
      <c r="F41" s="117">
        <v>4</v>
      </c>
      <c r="G41" s="117">
        <v>4</v>
      </c>
      <c r="H41" s="117">
        <v>1</v>
      </c>
      <c r="I41" s="117">
        <v>4</v>
      </c>
      <c r="J41" s="117">
        <v>2</v>
      </c>
      <c r="K41" s="118">
        <v>3</v>
      </c>
    </row>
    <row r="42" spans="1:11" x14ac:dyDescent="0.2">
      <c r="A42" s="27" t="s">
        <v>41</v>
      </c>
      <c r="B42" s="28" t="s">
        <v>114</v>
      </c>
      <c r="C42" s="45">
        <v>16</v>
      </c>
      <c r="D42" s="23">
        <v>4</v>
      </c>
      <c r="E42" s="23">
        <v>11</v>
      </c>
      <c r="F42" s="23">
        <v>7</v>
      </c>
      <c r="G42" s="23">
        <v>5</v>
      </c>
      <c r="H42" s="23">
        <v>1</v>
      </c>
      <c r="I42" s="23">
        <v>4</v>
      </c>
      <c r="J42" s="23">
        <v>2</v>
      </c>
      <c r="K42" s="51">
        <v>3</v>
      </c>
    </row>
    <row r="43" spans="1:11" x14ac:dyDescent="0.2">
      <c r="A43" s="29"/>
      <c r="B43" s="30" t="s">
        <v>115</v>
      </c>
      <c r="C43" s="52"/>
      <c r="D43" s="15"/>
      <c r="E43" s="15"/>
      <c r="F43" s="15"/>
      <c r="G43" s="15"/>
      <c r="H43" s="15"/>
      <c r="I43" s="15"/>
      <c r="J43" s="15"/>
      <c r="K43" s="53"/>
    </row>
    <row r="44" spans="1:11" x14ac:dyDescent="0.2">
      <c r="B44" s="31" t="s">
        <v>116</v>
      </c>
      <c r="C44" s="45">
        <v>12</v>
      </c>
      <c r="D44" s="23">
        <v>4</v>
      </c>
      <c r="E44" s="23">
        <v>7</v>
      </c>
      <c r="F44" s="23">
        <v>4</v>
      </c>
      <c r="G44" s="23">
        <v>3</v>
      </c>
      <c r="H44" s="23">
        <v>1</v>
      </c>
      <c r="I44" s="23">
        <v>3</v>
      </c>
      <c r="J44" s="23">
        <v>2</v>
      </c>
      <c r="K44" s="51">
        <v>3</v>
      </c>
    </row>
    <row r="45" spans="1:11" x14ac:dyDescent="0.2">
      <c r="B45" s="32" t="s">
        <v>117</v>
      </c>
      <c r="C45" s="45">
        <v>16</v>
      </c>
      <c r="D45" s="23">
        <v>4</v>
      </c>
      <c r="E45" s="23">
        <v>11</v>
      </c>
      <c r="F45" s="23">
        <v>7</v>
      </c>
      <c r="G45" s="23">
        <v>4</v>
      </c>
      <c r="H45" s="23">
        <v>2</v>
      </c>
      <c r="I45" s="23">
        <v>3</v>
      </c>
      <c r="J45" s="23">
        <v>1</v>
      </c>
      <c r="K45" s="51">
        <v>2</v>
      </c>
    </row>
    <row r="46" spans="1:11" x14ac:dyDescent="0.2">
      <c r="B46" s="32" t="s">
        <v>118</v>
      </c>
      <c r="C46" s="45">
        <v>20</v>
      </c>
      <c r="D46" s="23">
        <v>6</v>
      </c>
      <c r="E46" s="23">
        <v>13</v>
      </c>
      <c r="F46" s="23">
        <v>9</v>
      </c>
      <c r="G46" s="23">
        <v>5</v>
      </c>
      <c r="H46" s="23">
        <v>1</v>
      </c>
      <c r="I46" s="23">
        <v>4</v>
      </c>
      <c r="J46" s="23">
        <v>2</v>
      </c>
      <c r="K46" s="51">
        <v>3</v>
      </c>
    </row>
    <row r="47" spans="1:11" x14ac:dyDescent="0.2">
      <c r="B47" s="32" t="s">
        <v>119</v>
      </c>
      <c r="C47" s="45">
        <v>20</v>
      </c>
      <c r="D47" s="23">
        <v>3</v>
      </c>
      <c r="E47" s="23">
        <v>13</v>
      </c>
      <c r="F47" s="23">
        <v>8</v>
      </c>
      <c r="G47" s="23">
        <v>8</v>
      </c>
      <c r="H47" s="23">
        <v>1</v>
      </c>
      <c r="I47" s="23">
        <v>7</v>
      </c>
      <c r="J47" s="23">
        <v>3</v>
      </c>
      <c r="K47" s="51">
        <v>4</v>
      </c>
    </row>
    <row r="48" spans="1:11" x14ac:dyDescent="0.2">
      <c r="B48" s="32" t="s">
        <v>120</v>
      </c>
      <c r="C48" s="45">
        <v>20</v>
      </c>
      <c r="D48" s="23">
        <v>4</v>
      </c>
      <c r="E48" s="23">
        <v>14</v>
      </c>
      <c r="F48" s="23">
        <v>9</v>
      </c>
      <c r="G48" s="23">
        <v>6</v>
      </c>
      <c r="H48" s="23">
        <v>1</v>
      </c>
      <c r="I48" s="23">
        <v>5</v>
      </c>
      <c r="J48" s="23">
        <v>3</v>
      </c>
      <c r="K48" s="51">
        <v>2</v>
      </c>
    </row>
    <row r="49" spans="1:11" x14ac:dyDescent="0.2">
      <c r="B49" s="33" t="s">
        <v>121</v>
      </c>
      <c r="C49" s="45">
        <v>16</v>
      </c>
      <c r="D49" s="23">
        <v>4</v>
      </c>
      <c r="E49" s="23">
        <v>10</v>
      </c>
      <c r="F49" s="23">
        <v>7</v>
      </c>
      <c r="G49" s="23">
        <v>4</v>
      </c>
      <c r="H49" s="23">
        <v>1</v>
      </c>
      <c r="I49" s="23">
        <v>4</v>
      </c>
      <c r="J49" s="23">
        <v>2</v>
      </c>
      <c r="K49" s="51">
        <v>3</v>
      </c>
    </row>
    <row r="50" spans="1:11" x14ac:dyDescent="0.2">
      <c r="B50" s="32" t="s">
        <v>122</v>
      </c>
      <c r="C50" s="45">
        <v>23</v>
      </c>
      <c r="D50" s="23">
        <v>5</v>
      </c>
      <c r="E50" s="23">
        <v>17</v>
      </c>
      <c r="F50" s="23">
        <v>12</v>
      </c>
      <c r="G50" s="23">
        <v>9</v>
      </c>
      <c r="H50" s="23">
        <v>1</v>
      </c>
      <c r="I50" s="23">
        <v>9</v>
      </c>
      <c r="J50" s="23">
        <v>6</v>
      </c>
      <c r="K50" s="51">
        <v>4</v>
      </c>
    </row>
    <row r="51" spans="1:11" x14ac:dyDescent="0.2">
      <c r="B51" s="32" t="s">
        <v>123</v>
      </c>
      <c r="C51" s="45">
        <v>27</v>
      </c>
      <c r="D51" s="23">
        <v>7</v>
      </c>
      <c r="E51" s="23">
        <v>18</v>
      </c>
      <c r="F51" s="23">
        <v>9</v>
      </c>
      <c r="G51" s="23">
        <v>12</v>
      </c>
      <c r="H51" s="23">
        <v>2</v>
      </c>
      <c r="I51" s="23">
        <v>12</v>
      </c>
      <c r="J51" s="23">
        <v>8</v>
      </c>
      <c r="K51" s="51">
        <v>4</v>
      </c>
    </row>
    <row r="52" spans="1:11" x14ac:dyDescent="0.2">
      <c r="B52" s="34" t="s">
        <v>124</v>
      </c>
      <c r="C52" s="45">
        <v>42</v>
      </c>
      <c r="D52" s="23">
        <v>20</v>
      </c>
      <c r="E52" s="23">
        <v>32</v>
      </c>
      <c r="F52" s="23">
        <v>13</v>
      </c>
      <c r="G52" s="23">
        <v>23</v>
      </c>
      <c r="H52" s="23">
        <v>7</v>
      </c>
      <c r="I52" s="23">
        <v>24</v>
      </c>
      <c r="J52" s="23">
        <v>21</v>
      </c>
      <c r="K52" s="51">
        <v>8</v>
      </c>
    </row>
    <row r="53" spans="1:11" x14ac:dyDescent="0.2">
      <c r="A53" s="35" t="s">
        <v>125</v>
      </c>
      <c r="B53" s="36"/>
      <c r="C53" s="52"/>
      <c r="D53" s="15"/>
      <c r="E53" s="15"/>
      <c r="F53" s="15"/>
      <c r="G53" s="15"/>
      <c r="H53" s="15"/>
      <c r="I53" s="15"/>
      <c r="J53" s="15"/>
      <c r="K53" s="53"/>
    </row>
    <row r="54" spans="1:11" x14ac:dyDescent="0.2">
      <c r="A54" s="24" t="s">
        <v>42</v>
      </c>
      <c r="B54" s="37" t="s">
        <v>126</v>
      </c>
      <c r="C54" s="116">
        <v>36</v>
      </c>
      <c r="D54" s="117">
        <v>10</v>
      </c>
      <c r="E54" s="117">
        <v>28</v>
      </c>
      <c r="F54" s="117">
        <v>21</v>
      </c>
      <c r="G54" s="117">
        <v>11</v>
      </c>
      <c r="H54" s="117">
        <v>2</v>
      </c>
      <c r="I54" s="117">
        <v>9</v>
      </c>
      <c r="J54" s="117">
        <v>4</v>
      </c>
      <c r="K54" s="118">
        <v>5</v>
      </c>
    </row>
    <row r="55" spans="1:11" x14ac:dyDescent="0.2">
      <c r="A55" s="24" t="s">
        <v>43</v>
      </c>
      <c r="B55" s="37" t="s">
        <v>127</v>
      </c>
      <c r="C55" s="116">
        <v>16</v>
      </c>
      <c r="D55" s="117">
        <v>4</v>
      </c>
      <c r="E55" s="117">
        <v>10</v>
      </c>
      <c r="F55" s="117">
        <v>7</v>
      </c>
      <c r="G55" s="117">
        <v>3</v>
      </c>
      <c r="H55" s="117">
        <v>1</v>
      </c>
      <c r="I55" s="117">
        <v>3</v>
      </c>
      <c r="J55" s="117">
        <v>1</v>
      </c>
      <c r="K55" s="118">
        <v>2</v>
      </c>
    </row>
    <row r="56" spans="1:11" x14ac:dyDescent="0.2">
      <c r="A56" s="24" t="s">
        <v>44</v>
      </c>
      <c r="B56" s="37" t="s">
        <v>128</v>
      </c>
      <c r="C56" s="116">
        <v>18</v>
      </c>
      <c r="D56" s="117">
        <v>6</v>
      </c>
      <c r="E56" s="117">
        <v>11</v>
      </c>
      <c r="F56" s="117">
        <v>6</v>
      </c>
      <c r="G56" s="117">
        <v>6</v>
      </c>
      <c r="H56" s="117">
        <v>1</v>
      </c>
      <c r="I56" s="117">
        <v>6</v>
      </c>
      <c r="J56" s="117">
        <v>3</v>
      </c>
      <c r="K56" s="118">
        <v>4</v>
      </c>
    </row>
    <row r="57" spans="1:11" x14ac:dyDescent="0.2">
      <c r="A57" s="24" t="s">
        <v>45</v>
      </c>
      <c r="B57" s="37" t="s">
        <v>129</v>
      </c>
      <c r="C57" s="116">
        <v>6</v>
      </c>
      <c r="D57" s="117">
        <v>1</v>
      </c>
      <c r="E57" s="117">
        <v>4</v>
      </c>
      <c r="F57" s="117">
        <v>1</v>
      </c>
      <c r="G57" s="117">
        <v>0</v>
      </c>
      <c r="H57" s="117">
        <v>2</v>
      </c>
      <c r="I57" s="117">
        <v>1</v>
      </c>
      <c r="J57" s="117">
        <v>0</v>
      </c>
      <c r="K57" s="118">
        <v>1</v>
      </c>
    </row>
    <row r="58" spans="1:11" x14ac:dyDescent="0.2">
      <c r="A58" s="38" t="s">
        <v>56</v>
      </c>
      <c r="B58" s="37" t="s">
        <v>130</v>
      </c>
      <c r="C58" s="119">
        <v>22</v>
      </c>
      <c r="D58" s="120">
        <v>6</v>
      </c>
      <c r="E58" s="120">
        <v>16</v>
      </c>
      <c r="F58" s="120">
        <v>11</v>
      </c>
      <c r="G58" s="120">
        <v>6</v>
      </c>
      <c r="H58" s="120">
        <v>1</v>
      </c>
      <c r="I58" s="120">
        <v>5</v>
      </c>
      <c r="J58" s="120">
        <v>2</v>
      </c>
      <c r="K58" s="121">
        <v>3</v>
      </c>
    </row>
    <row r="59" spans="1:11" x14ac:dyDescent="0.2">
      <c r="A59" s="39" t="s">
        <v>46</v>
      </c>
      <c r="B59" s="40" t="s">
        <v>131</v>
      </c>
      <c r="C59" s="54">
        <v>10</v>
      </c>
      <c r="D59" s="55">
        <v>2</v>
      </c>
      <c r="E59" s="55">
        <v>6</v>
      </c>
      <c r="F59" s="55">
        <v>4</v>
      </c>
      <c r="G59" s="55">
        <v>2</v>
      </c>
      <c r="H59" s="55">
        <v>0</v>
      </c>
      <c r="I59" s="55">
        <v>2</v>
      </c>
      <c r="J59" s="55">
        <v>0</v>
      </c>
      <c r="K59" s="59">
        <v>2</v>
      </c>
    </row>
    <row r="60" spans="1:11" x14ac:dyDescent="0.2">
      <c r="A60" s="42" t="s">
        <v>47</v>
      </c>
      <c r="B60" s="43" t="s">
        <v>132</v>
      </c>
      <c r="C60" s="54">
        <v>16</v>
      </c>
      <c r="D60" s="55">
        <v>5</v>
      </c>
      <c r="E60" s="55">
        <v>10</v>
      </c>
      <c r="F60" s="55">
        <v>6</v>
      </c>
      <c r="G60" s="55">
        <v>4</v>
      </c>
      <c r="H60" s="55">
        <v>1</v>
      </c>
      <c r="I60" s="55">
        <v>3</v>
      </c>
      <c r="J60" s="55">
        <v>2</v>
      </c>
      <c r="K60" s="59">
        <v>1</v>
      </c>
    </row>
    <row r="61" spans="1:11" x14ac:dyDescent="0.2">
      <c r="A61" s="42" t="s">
        <v>48</v>
      </c>
      <c r="B61" s="43" t="s">
        <v>133</v>
      </c>
      <c r="C61" s="54">
        <v>43</v>
      </c>
      <c r="D61" s="55">
        <v>13</v>
      </c>
      <c r="E61" s="55">
        <v>29</v>
      </c>
      <c r="F61" s="55">
        <v>18</v>
      </c>
      <c r="G61" s="55">
        <v>18</v>
      </c>
      <c r="H61" s="55">
        <v>3</v>
      </c>
      <c r="I61" s="55">
        <v>16</v>
      </c>
      <c r="J61" s="55">
        <v>7</v>
      </c>
      <c r="K61" s="59">
        <v>10</v>
      </c>
    </row>
    <row r="62" spans="1:11" x14ac:dyDescent="0.2">
      <c r="A62" s="42" t="s">
        <v>49</v>
      </c>
      <c r="B62" s="43" t="s">
        <v>134</v>
      </c>
      <c r="C62" s="54">
        <v>18</v>
      </c>
      <c r="D62" s="55">
        <v>5</v>
      </c>
      <c r="E62" s="55">
        <v>12</v>
      </c>
      <c r="F62" s="55">
        <v>9</v>
      </c>
      <c r="G62" s="55">
        <v>3</v>
      </c>
      <c r="H62" s="55">
        <v>2</v>
      </c>
      <c r="I62" s="55">
        <v>2</v>
      </c>
      <c r="J62" s="55">
        <v>2</v>
      </c>
      <c r="K62" s="59">
        <v>1</v>
      </c>
    </row>
    <row r="63" spans="1:11" x14ac:dyDescent="0.2">
      <c r="A63" s="42" t="s">
        <v>50</v>
      </c>
      <c r="B63" s="43" t="s">
        <v>135</v>
      </c>
      <c r="C63" s="54">
        <v>38</v>
      </c>
      <c r="D63" s="55">
        <v>9</v>
      </c>
      <c r="E63" s="55">
        <v>29</v>
      </c>
      <c r="F63" s="55">
        <v>22</v>
      </c>
      <c r="G63" s="55">
        <v>12</v>
      </c>
      <c r="H63" s="55">
        <v>2</v>
      </c>
      <c r="I63" s="55">
        <v>9</v>
      </c>
      <c r="J63" s="55">
        <v>4</v>
      </c>
      <c r="K63" s="59">
        <v>5</v>
      </c>
    </row>
    <row r="64" spans="1:11" x14ac:dyDescent="0.2">
      <c r="A64" s="42" t="s">
        <v>51</v>
      </c>
      <c r="B64" s="43" t="s">
        <v>136</v>
      </c>
      <c r="C64" s="54">
        <v>29</v>
      </c>
      <c r="D64" s="55">
        <v>7</v>
      </c>
      <c r="E64" s="55">
        <v>21</v>
      </c>
      <c r="F64" s="55">
        <v>12</v>
      </c>
      <c r="G64" s="55">
        <v>9</v>
      </c>
      <c r="H64" s="55">
        <v>2</v>
      </c>
      <c r="I64" s="55">
        <v>14</v>
      </c>
      <c r="J64" s="55">
        <v>7</v>
      </c>
      <c r="K64" s="59">
        <v>8</v>
      </c>
    </row>
    <row r="65" spans="1:11" x14ac:dyDescent="0.2">
      <c r="A65" s="42" t="s">
        <v>52</v>
      </c>
      <c r="B65" s="43" t="s">
        <v>137</v>
      </c>
      <c r="C65" s="54">
        <v>20</v>
      </c>
      <c r="D65" s="55">
        <v>10</v>
      </c>
      <c r="E65" s="55">
        <v>10</v>
      </c>
      <c r="F65" s="55">
        <v>7</v>
      </c>
      <c r="G65" s="55">
        <v>3</v>
      </c>
      <c r="H65" s="55">
        <v>1</v>
      </c>
      <c r="I65" s="55">
        <v>3</v>
      </c>
      <c r="J65" s="55">
        <v>2</v>
      </c>
      <c r="K65" s="59">
        <v>1</v>
      </c>
    </row>
    <row r="66" spans="1:11" x14ac:dyDescent="0.2">
      <c r="A66" s="42" t="s">
        <v>53</v>
      </c>
      <c r="B66" s="43" t="s">
        <v>138</v>
      </c>
      <c r="C66" s="54">
        <v>7</v>
      </c>
      <c r="D66" s="55">
        <v>1</v>
      </c>
      <c r="E66" s="55">
        <v>5</v>
      </c>
      <c r="F66" s="55">
        <v>1</v>
      </c>
      <c r="G66" s="55">
        <v>0</v>
      </c>
      <c r="H66" s="55">
        <v>4</v>
      </c>
      <c r="I66" s="55">
        <v>1</v>
      </c>
      <c r="J66" s="55">
        <v>0</v>
      </c>
      <c r="K66" s="59">
        <v>1</v>
      </c>
    </row>
    <row r="67" spans="1:11" x14ac:dyDescent="0.2">
      <c r="A67" s="42" t="s">
        <v>57</v>
      </c>
      <c r="B67" s="43" t="s">
        <v>139</v>
      </c>
      <c r="C67" s="56">
        <v>10</v>
      </c>
      <c r="D67" s="57">
        <v>6</v>
      </c>
      <c r="E67" s="57">
        <v>4</v>
      </c>
      <c r="F67" s="57">
        <v>1</v>
      </c>
      <c r="G67" s="57">
        <v>2</v>
      </c>
      <c r="H67" s="57">
        <v>1</v>
      </c>
      <c r="I67" s="57">
        <v>5</v>
      </c>
      <c r="J67" s="57">
        <v>4</v>
      </c>
      <c r="K67" s="60">
        <v>5</v>
      </c>
    </row>
    <row r="68" spans="1:11" x14ac:dyDescent="0.2">
      <c r="A68" s="41"/>
      <c r="B68" s="41"/>
    </row>
    <row r="69" spans="1:11" x14ac:dyDescent="0.2">
      <c r="A69" s="22" t="s">
        <v>140</v>
      </c>
    </row>
    <row r="71" spans="1:11" x14ac:dyDescent="0.2">
      <c r="F71" s="14"/>
      <c r="G71" s="14"/>
    </row>
  </sheetData>
  <mergeCells count="10">
    <mergeCell ref="A4:A5"/>
    <mergeCell ref="B4:B5"/>
    <mergeCell ref="A1:K1"/>
    <mergeCell ref="A2:K2"/>
    <mergeCell ref="A3:K3"/>
    <mergeCell ref="E4:G4"/>
    <mergeCell ref="D4:D5"/>
    <mergeCell ref="C4:C5"/>
    <mergeCell ref="H4:J4"/>
    <mergeCell ref="K4:K5"/>
  </mergeCells>
  <conditionalFormatting sqref="A4:B4">
    <cfRule type="cellIs" dxfId="2" priority="1" stopIfTrue="1" operator="equal">
      <formula>"."</formula>
    </cfRule>
  </conditionalFormatting>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11</vt:i4>
      </vt:variant>
    </vt:vector>
  </HeadingPairs>
  <TitlesOfParts>
    <vt:vector size="11" baseType="lpstr">
      <vt:lpstr>Title</vt:lpstr>
      <vt:lpstr>Content</vt:lpstr>
      <vt:lpstr>Introduction</vt:lpstr>
      <vt:lpstr>Tab 1</vt:lpstr>
      <vt:lpstr>Tab 2</vt:lpstr>
      <vt:lpstr>Tab 3</vt:lpstr>
      <vt:lpstr>Tab 4</vt:lpstr>
      <vt:lpstr>Tab 5</vt:lpstr>
      <vt:lpstr>Tab 6</vt:lpstr>
      <vt:lpstr>Tab 7</vt:lpstr>
      <vt:lpstr>Tab 8</vt:lpstr>
    </vt:vector>
  </TitlesOfParts>
  <Company>ZEW</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Katharina Purr</dc:creator>
  <cp:lastModifiedBy>Rammer, Christian</cp:lastModifiedBy>
  <dcterms:created xsi:type="dcterms:W3CDTF">2018-07-24T08:05:43Z</dcterms:created>
  <dcterms:modified xsi:type="dcterms:W3CDTF">2022-08-16T09:50:12Z</dcterms:modified>
</cp:coreProperties>
</file>